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a3fc980de7fde4b/ドキュメント/HPの大会予定/"/>
    </mc:Choice>
  </mc:AlternateContent>
  <xr:revisionPtr revIDLastSave="0" documentId="8_{0DD66601-B392-4A86-97E0-02FB9E533F44}" xr6:coauthVersionLast="47" xr6:coauthVersionMax="47" xr10:uidLastSave="{00000000-0000-0000-0000-000000000000}"/>
  <bookViews>
    <workbookView xWindow="-108" yWindow="-108" windowWidth="23256" windowHeight="12456" activeTab="1" xr2:uid="{76531003-F291-45E5-B3DA-185759032541}"/>
  </bookViews>
  <sheets>
    <sheet name="2023年度【トーナメント表】 " sheetId="2" r:id="rId1"/>
    <sheet name="2023年度【日程表】 " sheetId="1" r:id="rId2"/>
    <sheet name="大会概要" sheetId="3" r:id="rId3"/>
    <sheet name="駐車場について" sheetId="5" r:id="rId4"/>
    <sheet name="参加チーム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1" hidden="1">'2023年度【日程表】 '!$B$3:$N$4</definedName>
    <definedName name="_xlnm.Print_Area" localSheetId="1">'2023年度【日程表】 '!$B$1:$N$67</definedName>
    <definedName name="_xlnm.Print_Titles" localSheetId="1">'2023年度【日程表】 '!$1:$4</definedName>
    <definedName name="チーム" localSheetId="0">'[1]2020年度【スケジュール】'!$P$5:$P$36</definedName>
    <definedName name="チーム" localSheetId="1">'2023年度【日程表】 '!$P$5:$P$36</definedName>
    <definedName name="チーム" localSheetId="2">#REF!</definedName>
    <definedName name="チーム" localSheetId="3">#REF!</definedName>
    <definedName name="チーム">#REF!</definedName>
    <definedName name="チーム名" localSheetId="0">[1]ﾃﾞｰﾀ!$B$5:$B$40</definedName>
    <definedName name="チーム名" localSheetId="1">[2]ﾃﾞｰﾀ!$B$5:$B$38</definedName>
    <definedName name="チーム名" localSheetId="2">#REF!</definedName>
    <definedName name="チーム名" localSheetId="3">[3]ﾃﾞｰﾀ!$B$5:$B$38</definedName>
    <definedName name="チーム名">[4]ﾃﾞｰﾀ!#REF!</definedName>
    <definedName name="羽村春季">[5]勝敗表!#REF!</definedName>
    <definedName name="羽村春季2018">'[5]試合日程表（高学年　低学年）'!$P$7:$P$18</definedName>
    <definedName name="会場">'[6]試合日程表（高低）'!$S$7:$S$18</definedName>
    <definedName name="回">#REF!</definedName>
    <definedName name="時間">'[6]試合日程表（高低）'!$P$7:$P$18</definedName>
    <definedName name="順位">#REF!</definedName>
    <definedName name="小作">[7]羽村市主催大会!$AR$6:$AR$18</definedName>
    <definedName name="審判">'[6]試合日程表（高低）'!$R$7:$R$18</definedName>
    <definedName name="大会名">#REF!</definedName>
    <definedName name="地域" localSheetId="0">[1]ﾃﾞｰﾀ!$A$5:$A$40</definedName>
    <definedName name="地域" localSheetId="1">[2]ﾃﾞｰﾀ!$A$5:$A$38</definedName>
    <definedName name="地域" localSheetId="2">#REF!</definedName>
    <definedName name="地域" localSheetId="3">[3]ﾃﾞｰﾀ!$A$5:$A$38</definedName>
    <definedName name="地域">[4]ﾃﾞｰﾀ!#REF!</definedName>
    <definedName name="地域１">[8]ﾃﾞｰﾀ!$A$5:$A$31</definedName>
    <definedName name="年">#REF!</definedName>
    <definedName name="年度">#REF!</definedName>
    <definedName name="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<sst xmlns="http://schemas.openxmlformats.org/spreadsheetml/2006/main" count="758" uniqueCount="312">
  <si>
    <t>月/日</t>
    <phoneticPr fontId="7"/>
  </si>
  <si>
    <t>曜日</t>
    <rPh sb="0" eb="2">
      <t>ヨウビ</t>
    </rPh>
    <phoneticPr fontId="7"/>
  </si>
  <si>
    <t>会場</t>
    <phoneticPr fontId="7"/>
  </si>
  <si>
    <t>時　間</t>
  </si>
  <si>
    <t>試No.</t>
    <rPh sb="0" eb="1">
      <t>タメシ</t>
    </rPh>
    <phoneticPr fontId="7"/>
  </si>
  <si>
    <t>試合チーム</t>
    <phoneticPr fontId="7"/>
  </si>
  <si>
    <t>審判
(試合No)</t>
    <rPh sb="4" eb="6">
      <t>シアイ</t>
    </rPh>
    <phoneticPr fontId="7"/>
  </si>
  <si>
    <t>備 考</t>
  </si>
  <si>
    <t>一塁側</t>
    <rPh sb="0" eb="2">
      <t>イチルイ</t>
    </rPh>
    <rPh sb="2" eb="3">
      <t>ガワ</t>
    </rPh>
    <phoneticPr fontId="7"/>
  </si>
  <si>
    <t>得点</t>
    <rPh sb="0" eb="2">
      <t>トクテン</t>
    </rPh>
    <phoneticPr fontId="7"/>
  </si>
  <si>
    <t>三塁側</t>
    <rPh sb="0" eb="2">
      <t>サンルイ</t>
    </rPh>
    <rPh sb="2" eb="3">
      <t>ガワ</t>
    </rPh>
    <phoneticPr fontId="7"/>
  </si>
  <si>
    <t>チーム</t>
    <phoneticPr fontId="7"/>
  </si>
  <si>
    <t>土</t>
    <phoneticPr fontId="7"/>
  </si>
  <si>
    <t>武蔵野</t>
    <rPh sb="0" eb="3">
      <t>ムサシノ</t>
    </rPh>
    <phoneticPr fontId="7"/>
  </si>
  <si>
    <t>vs</t>
  </si>
  <si>
    <t>立川メッツ</t>
  </si>
  <si>
    <t>三鷹ゼファー</t>
  </si>
  <si>
    <t>9：00-10：30</t>
  </si>
  <si>
    <t>10：45-12：15</t>
  </si>
  <si>
    <t>12：30-14：00</t>
  </si>
  <si>
    <t>柏トルネード</t>
  </si>
  <si>
    <t>14：15-15：45</t>
  </si>
  <si>
    <t>宮の下A</t>
    <rPh sb="0" eb="1">
      <t>ミヤ</t>
    </rPh>
    <rPh sb="2" eb="3">
      <t>シタ</t>
    </rPh>
    <phoneticPr fontId="7"/>
  </si>
  <si>
    <t>西砂ベアーズ</t>
  </si>
  <si>
    <t>日</t>
    <phoneticPr fontId="7"/>
  </si>
  <si>
    <t>　</t>
    <phoneticPr fontId="7"/>
  </si>
  <si>
    <t>グレートベアー</t>
  </si>
  <si>
    <t xml:space="preserve"> </t>
    <phoneticPr fontId="7"/>
  </si>
  <si>
    <t>小平ライダース</t>
  </si>
  <si>
    <t>月</t>
    <rPh sb="0" eb="1">
      <t>ゲツ</t>
    </rPh>
    <phoneticPr fontId="7"/>
  </si>
  <si>
    <t>10：00-11：30</t>
    <phoneticPr fontId="7"/>
  </si>
  <si>
    <t>11：45-13：15</t>
    <phoneticPr fontId="2"/>
  </si>
  <si>
    <t>羽村審判部</t>
    <rPh sb="0" eb="2">
      <t>ハムラ</t>
    </rPh>
    <rPh sb="2" eb="5">
      <t>シンパンブ</t>
    </rPh>
    <phoneticPr fontId="2"/>
  </si>
  <si>
    <t>12：00-13：30</t>
    <phoneticPr fontId="2"/>
  </si>
  <si>
    <t>vs</t>
    <phoneticPr fontId="7"/>
  </si>
  <si>
    <t>祝</t>
    <phoneticPr fontId="7"/>
  </si>
  <si>
    <t>本戦トーナメント</t>
  </si>
  <si>
    <t>A：羽村市宮の下運動公園A面</t>
    <rPh sb="2" eb="5">
      <t>ハムラシ</t>
    </rPh>
    <rPh sb="5" eb="6">
      <t>ミヤ</t>
    </rPh>
    <rPh sb="7" eb="8">
      <t>シタ</t>
    </rPh>
    <rPh sb="8" eb="12">
      <t>ウンドウコウエン</t>
    </rPh>
    <rPh sb="13" eb="14">
      <t>メン</t>
    </rPh>
    <phoneticPr fontId="7"/>
  </si>
  <si>
    <t>・Ａブロック</t>
  </si>
  <si>
    <t>あ：羽村市あさひ公園</t>
    <rPh sb="2" eb="5">
      <t>ハムラシ</t>
    </rPh>
    <rPh sb="8" eb="10">
      <t>コウエン</t>
    </rPh>
    <phoneticPr fontId="7"/>
  </si>
  <si>
    <t>・Ｃブロック</t>
  </si>
  <si>
    <t>立１</t>
    <phoneticPr fontId="7"/>
  </si>
  <si>
    <t>北３</t>
    <phoneticPr fontId="7"/>
  </si>
  <si>
    <t>優勝</t>
    <rPh sb="0" eb="2">
      <t>ユウショウ</t>
    </rPh>
    <phoneticPr fontId="7"/>
  </si>
  <si>
    <t>　</t>
  </si>
  <si>
    <t>羽１</t>
    <rPh sb="0" eb="1">
      <t>ハ</t>
    </rPh>
    <phoneticPr fontId="7"/>
  </si>
  <si>
    <t>昭島クラブ</t>
  </si>
  <si>
    <t>光華グリーンズ</t>
  </si>
  <si>
    <t>特１</t>
    <phoneticPr fontId="7"/>
  </si>
  <si>
    <t>小作台少年野球クラブ</t>
  </si>
  <si>
    <t>準優勝</t>
    <rPh sb="0" eb="3">
      <t>ジュンユウショウ</t>
    </rPh>
    <phoneticPr fontId="7"/>
  </si>
  <si>
    <t>あ２</t>
    <phoneticPr fontId="7"/>
  </si>
  <si>
    <t>北１</t>
    <phoneticPr fontId="7"/>
  </si>
  <si>
    <t>青  空</t>
  </si>
  <si>
    <t>武３</t>
  </si>
  <si>
    <t>武１</t>
  </si>
  <si>
    <t>立３</t>
  </si>
  <si>
    <t>特２</t>
    <phoneticPr fontId="7"/>
  </si>
  <si>
    <t>府２</t>
    <phoneticPr fontId="7"/>
  </si>
  <si>
    <t>西１</t>
    <rPh sb="0" eb="1">
      <t>ニシ</t>
    </rPh>
    <phoneticPr fontId="7"/>
  </si>
  <si>
    <t>羽村西少年野球クラブ</t>
  </si>
  <si>
    <t>・Ｂブロック</t>
  </si>
  <si>
    <t>・Ｄブロック</t>
  </si>
  <si>
    <t>三位</t>
    <rPh sb="0" eb="2">
      <t>サンイ</t>
    </rPh>
    <phoneticPr fontId="7"/>
  </si>
  <si>
    <t>立２</t>
    <phoneticPr fontId="7"/>
  </si>
  <si>
    <t xml:space="preserve"> </t>
  </si>
  <si>
    <t>特３</t>
    <phoneticPr fontId="7"/>
  </si>
  <si>
    <t>深大寺ライナーズ</t>
  </si>
  <si>
    <t>府３</t>
    <phoneticPr fontId="7"/>
  </si>
  <si>
    <t>西２</t>
    <rPh sb="0" eb="1">
      <t>ニシ</t>
    </rPh>
    <phoneticPr fontId="7"/>
  </si>
  <si>
    <t>青梅フォルテ</t>
  </si>
  <si>
    <t>西４</t>
  </si>
  <si>
    <t>府１</t>
    <phoneticPr fontId="7"/>
  </si>
  <si>
    <t>国分寺キングス</t>
  </si>
  <si>
    <t>隼</t>
  </si>
  <si>
    <t>羽２</t>
    <phoneticPr fontId="7"/>
  </si>
  <si>
    <t>羽村ドルフィンズ</t>
  </si>
  <si>
    <t>武蔵野ヤングライオンズ</t>
  </si>
  <si>
    <t>羽５</t>
    <phoneticPr fontId="7"/>
  </si>
  <si>
    <r>
      <t xml:space="preserve"> </t>
    </r>
    <r>
      <rPr>
        <sz val="11"/>
        <color theme="1"/>
        <rFont val="游ゴシック"/>
        <family val="2"/>
        <charset val="12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phoneticPr fontId="7"/>
  </si>
  <si>
    <r>
      <t xml:space="preserve"> </t>
    </r>
    <r>
      <rPr>
        <sz val="11"/>
        <color theme="1"/>
        <rFont val="游ゴシック"/>
        <family val="2"/>
        <charset val="12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phoneticPr fontId="7"/>
  </si>
  <si>
    <r>
      <t xml:space="preserve"> </t>
    </r>
    <r>
      <rPr>
        <sz val="11"/>
        <color theme="1"/>
        <rFont val="游ゴシック"/>
        <family val="2"/>
        <charset val="128"/>
        <scheme val="minor"/>
      </rPr>
      <t xml:space="preserve">   </t>
    </r>
    <phoneticPr fontId="7"/>
  </si>
  <si>
    <t>北２</t>
    <phoneticPr fontId="7"/>
  </si>
  <si>
    <t xml:space="preserve">                     </t>
    <phoneticPr fontId="7"/>
  </si>
  <si>
    <t>武：羽村市武蔵野公園（プリモパークむさしの）</t>
    <rPh sb="2" eb="5">
      <t>ハムラシ</t>
    </rPh>
    <phoneticPr fontId="2"/>
  </si>
  <si>
    <t>審判部</t>
    <rPh sb="0" eb="3">
      <t>シンパンブ</t>
    </rPh>
    <phoneticPr fontId="2"/>
  </si>
  <si>
    <t>大会要綱</t>
    <rPh sb="0" eb="2">
      <t>タイカイ</t>
    </rPh>
    <rPh sb="2" eb="4">
      <t>ヨウコウ</t>
    </rPh>
    <phoneticPr fontId="7"/>
  </si>
  <si>
    <t>羽村市少年野球連盟</t>
    <rPh sb="0" eb="3">
      <t>ハムラシ</t>
    </rPh>
    <rPh sb="3" eb="5">
      <t>ショウネン</t>
    </rPh>
    <rPh sb="5" eb="7">
      <t>ヤキュウ</t>
    </rPh>
    <rPh sb="7" eb="9">
      <t>レンメイ</t>
    </rPh>
    <phoneticPr fontId="7"/>
  </si>
  <si>
    <t>◎試合運営及びルールについて</t>
    <phoneticPr fontId="7"/>
  </si>
  <si>
    <t>協賛　多摩信用金庫　羽村支店</t>
    <phoneticPr fontId="7"/>
  </si>
  <si>
    <t>１．</t>
    <phoneticPr fontId="7"/>
  </si>
  <si>
    <t>２．</t>
    <phoneticPr fontId="7"/>
  </si>
  <si>
    <t>３．</t>
    <phoneticPr fontId="7"/>
  </si>
  <si>
    <t>４．</t>
    <phoneticPr fontId="7"/>
  </si>
  <si>
    <t>得点差によるコールドゲームは、４回終了時１０点差、５回終了時７点差とする。</t>
  </si>
  <si>
    <t>なお、決勝戦のみコールドゲームは適用しない。</t>
  </si>
  <si>
    <t>５．</t>
    <phoneticPr fontId="7"/>
  </si>
  <si>
    <t>試合球は主催者が準備し、公認J球を使用する。</t>
    <phoneticPr fontId="7"/>
  </si>
  <si>
    <t>６．</t>
    <phoneticPr fontId="7"/>
  </si>
  <si>
    <t>降雨日没による正式試合の成立は４回完了時とする。</t>
  </si>
  <si>
    <t>７．</t>
    <phoneticPr fontId="7"/>
  </si>
  <si>
    <t>①</t>
    <phoneticPr fontId="7"/>
  </si>
  <si>
    <t>②</t>
    <phoneticPr fontId="7"/>
  </si>
  <si>
    <t>８．</t>
    <phoneticPr fontId="7"/>
  </si>
  <si>
    <t>９．</t>
    <phoneticPr fontId="7"/>
  </si>
  <si>
    <t>ベンチは、組み合わせ番号の若い順を１塁側とし、先攻後攻は主将同士のジャンケンにて決定する。</t>
    <rPh sb="40" eb="42">
      <t>ケッテイ</t>
    </rPh>
    <phoneticPr fontId="7"/>
  </si>
  <si>
    <t>１０．</t>
    <phoneticPr fontId="7"/>
  </si>
  <si>
    <t>抗議できる者は監督と当該プレーヤーのみとする。</t>
  </si>
  <si>
    <t>１１．</t>
    <phoneticPr fontId="7"/>
  </si>
  <si>
    <t>けが等のアクシデントは各チームの責任により処理してください。</t>
  </si>
  <si>
    <t>＊大会中、球場への往復の事故につきまして、主催者側は一切責任を持ちませんので、</t>
    <phoneticPr fontId="7"/>
  </si>
  <si>
    <t>　ご注意の上、ご参加下さい。</t>
    <rPh sb="10" eb="11">
      <t>クダ</t>
    </rPh>
    <phoneticPr fontId="7"/>
  </si>
  <si>
    <t>１２．</t>
    <phoneticPr fontId="7"/>
  </si>
  <si>
    <t>フェンス球場でない場合は、ローカルルールを適用します。グランドにて審判より説明致します。</t>
    <phoneticPr fontId="7"/>
  </si>
  <si>
    <t>１４．</t>
    <phoneticPr fontId="7"/>
  </si>
  <si>
    <t>チーム等のゴミは必ず持ち帰り願います。グランド美化に協力下さい。</t>
    <phoneticPr fontId="7"/>
  </si>
  <si>
    <t>捕手の用具（レガース、プロテクター、ヘルメット）及び金属・ハイコンバットは、</t>
    <phoneticPr fontId="7"/>
  </si>
  <si>
    <t>J・S・B・Bのマークの入ったものを使用する事。</t>
    <phoneticPr fontId="7"/>
  </si>
  <si>
    <t>各イニングの投球練習時も、レガース、プロテクター　ヘルメット、マスクを装着して練習を行うこと。</t>
    <phoneticPr fontId="7"/>
  </si>
  <si>
    <t>◎審判当番について</t>
    <rPh sb="1" eb="3">
      <t>シンパン</t>
    </rPh>
    <rPh sb="3" eb="5">
      <t>トウバン</t>
    </rPh>
    <phoneticPr fontId="7"/>
  </si>
  <si>
    <t>審判は、下記の通り実施します。試合開始の３０分前に集合して下さい。</t>
    <rPh sb="4" eb="6">
      <t>カキ</t>
    </rPh>
    <rPh sb="7" eb="8">
      <t>トオ</t>
    </rPh>
    <rPh sb="9" eb="11">
      <t>ジッシ</t>
    </rPh>
    <rPh sb="15" eb="17">
      <t>シアイ</t>
    </rPh>
    <rPh sb="29" eb="30">
      <t>クダ</t>
    </rPh>
    <phoneticPr fontId="7"/>
  </si>
  <si>
    <t>審判服は各連盟で指定された服を着用して下さい。</t>
  </si>
  <si>
    <t>準決勝、３位決定戦、及び優勝決定戦の審判は大会運営主催者にて実施します。</t>
  </si>
  <si>
    <t>◆４試合の場合</t>
    <rPh sb="2" eb="4">
      <t>シアイ</t>
    </rPh>
    <rPh sb="5" eb="7">
      <t>バアイ</t>
    </rPh>
    <phoneticPr fontId="7"/>
  </si>
  <si>
    <t>◆３試合の場合</t>
    <rPh sb="2" eb="4">
      <t>シアイ</t>
    </rPh>
    <rPh sb="5" eb="7">
      <t>バアイ</t>
    </rPh>
    <phoneticPr fontId="7"/>
  </si>
  <si>
    <t>◆２試合の場合</t>
    <phoneticPr fontId="7"/>
  </si>
  <si>
    <t>試合</t>
    <rPh sb="0" eb="2">
      <t>シアイ</t>
    </rPh>
    <phoneticPr fontId="7"/>
  </si>
  <si>
    <t>審判</t>
    <rPh sb="0" eb="2">
      <t>シンパン</t>
    </rPh>
    <phoneticPr fontId="7"/>
  </si>
  <si>
    <t>1試合目　2試合目を交互で行う。</t>
    <rPh sb="1" eb="3">
      <t>シアイ</t>
    </rPh>
    <rPh sb="3" eb="4">
      <t>メ</t>
    </rPh>
    <rPh sb="6" eb="8">
      <t>シアイ</t>
    </rPh>
    <rPh sb="8" eb="9">
      <t>メ</t>
    </rPh>
    <rPh sb="10" eb="12">
      <t>コウゴ</t>
    </rPh>
    <rPh sb="13" eb="14">
      <t>オコナ</t>
    </rPh>
    <phoneticPr fontId="7"/>
  </si>
  <si>
    <t>第1試合</t>
    <rPh sb="0" eb="1">
      <t>ダイ</t>
    </rPh>
    <rPh sb="2" eb="4">
      <t>シアイ</t>
    </rPh>
    <phoneticPr fontId="7"/>
  </si>
  <si>
    <r>
      <rPr>
        <b/>
        <sz val="9"/>
        <rFont val="Meiryo UI"/>
        <family val="3"/>
        <charset val="128"/>
      </rPr>
      <t>2試合目</t>
    </r>
    <r>
      <rPr>
        <sz val="9"/>
        <rFont val="Meiryo UI"/>
        <family val="3"/>
        <charset val="128"/>
      </rPr>
      <t xml:space="preserve">
チーム</t>
    </r>
    <rPh sb="1" eb="3">
      <t>シアイ</t>
    </rPh>
    <rPh sb="3" eb="4">
      <t>メ</t>
    </rPh>
    <phoneticPr fontId="7"/>
  </si>
  <si>
    <t>①⇔②</t>
  </si>
  <si>
    <t>第2試合</t>
    <rPh sb="0" eb="1">
      <t>ダイ</t>
    </rPh>
    <rPh sb="2" eb="4">
      <t>シアイ</t>
    </rPh>
    <phoneticPr fontId="7"/>
  </si>
  <si>
    <r>
      <rPr>
        <b/>
        <sz val="9"/>
        <rFont val="Meiryo UI"/>
        <family val="3"/>
        <charset val="128"/>
      </rPr>
      <t>1試合目</t>
    </r>
    <r>
      <rPr>
        <sz val="9"/>
        <rFont val="Meiryo UI"/>
        <family val="3"/>
        <charset val="128"/>
      </rPr>
      <t xml:space="preserve">
チーム</t>
    </r>
    <rPh sb="1" eb="3">
      <t>シアイ</t>
    </rPh>
    <rPh sb="3" eb="4">
      <t>メ</t>
    </rPh>
    <phoneticPr fontId="7"/>
  </si>
  <si>
    <t>③</t>
    <phoneticPr fontId="7"/>
  </si>
  <si>
    <t>第3試合</t>
    <rPh sb="0" eb="1">
      <t>ダイ</t>
    </rPh>
    <rPh sb="2" eb="4">
      <t>シアイ</t>
    </rPh>
    <phoneticPr fontId="7"/>
  </si>
  <si>
    <r>
      <rPr>
        <b/>
        <sz val="9"/>
        <rFont val="Meiryo UI"/>
        <family val="3"/>
        <charset val="128"/>
      </rPr>
      <t>4試合目</t>
    </r>
    <r>
      <rPr>
        <sz val="9"/>
        <rFont val="Meiryo UI"/>
        <family val="3"/>
        <charset val="128"/>
      </rPr>
      <t xml:space="preserve">
チーム</t>
    </r>
    <rPh sb="1" eb="3">
      <t>シアイ</t>
    </rPh>
    <rPh sb="3" eb="4">
      <t>メ</t>
    </rPh>
    <phoneticPr fontId="7"/>
  </si>
  <si>
    <t>羽村連盟</t>
    <rPh sb="0" eb="2">
      <t>ハムラ</t>
    </rPh>
    <rPh sb="2" eb="4">
      <t>レンメイ</t>
    </rPh>
    <phoneticPr fontId="7"/>
  </si>
  <si>
    <t>と各チーム塁審判1名</t>
    <phoneticPr fontId="7"/>
  </si>
  <si>
    <t>④</t>
    <phoneticPr fontId="7"/>
  </si>
  <si>
    <t>第4試合</t>
    <rPh sb="0" eb="1">
      <t>ダイ</t>
    </rPh>
    <rPh sb="2" eb="4">
      <t>シアイ</t>
    </rPh>
    <phoneticPr fontId="7"/>
  </si>
  <si>
    <r>
      <rPr>
        <b/>
        <sz val="9"/>
        <rFont val="Meiryo UI"/>
        <family val="3"/>
        <charset val="128"/>
      </rPr>
      <t>3試合目</t>
    </r>
    <r>
      <rPr>
        <sz val="9"/>
        <rFont val="Meiryo UI"/>
        <family val="3"/>
        <charset val="128"/>
      </rPr>
      <t xml:space="preserve">
チーム</t>
    </r>
    <rPh sb="1" eb="3">
      <t>シアイ</t>
    </rPh>
    <rPh sb="3" eb="4">
      <t>メ</t>
    </rPh>
    <phoneticPr fontId="7"/>
  </si>
  <si>
    <t>①⇔②</t>
    <phoneticPr fontId="7"/>
  </si>
  <si>
    <t>③⇔④</t>
    <phoneticPr fontId="7"/>
  </si>
  <si>
    <t>・ネックウォーマーの使用（サイズの合ったものでお願いします）</t>
  </si>
  <si>
    <t>・ランナーの手袋着用</t>
  </si>
  <si>
    <t>・ピッチャー出塁時のジャンバー着用</t>
  </si>
  <si>
    <t>・コーチャー、ベンチ内のジャンバー着用</t>
  </si>
  <si>
    <t>協賛　スポーツデポ昭島店</t>
    <rPh sb="0" eb="2">
      <t>キョウサン</t>
    </rPh>
    <phoneticPr fontId="7"/>
  </si>
  <si>
    <t>試合は６回戦とし、１時間３０分を過ぎて新しいインニングへ入らないこととする。</t>
    <phoneticPr fontId="2"/>
  </si>
  <si>
    <t>（１日二試合有った場合は、その合計数とします）</t>
  </si>
  <si>
    <t>得点差がつくまで、繰り返し行なうサドンデス方式を採用する。</t>
  </si>
  <si>
    <t>本大会は、トーナメント方式でおこなう。登録メンバーは18名以内とする。</t>
    <phoneticPr fontId="7"/>
  </si>
  <si>
    <t>投球制限を導入する。1日70球として投球数カウントは大会本部で実施する。</t>
    <phoneticPr fontId="2"/>
  </si>
  <si>
    <t>＊1日の制限の為、投手交代後も他の守備から投手へ戻ることができることとします。</t>
    <rPh sb="15" eb="16">
      <t>タ</t>
    </rPh>
    <rPh sb="17" eb="19">
      <t>シュビ</t>
    </rPh>
    <phoneticPr fontId="2"/>
  </si>
  <si>
    <t>６回または時間切れ同点の場合は延長戦を行わず特別ルールにて勝敗を決定する。</t>
    <rPh sb="15" eb="18">
      <t>エンチョウセン</t>
    </rPh>
    <rPh sb="19" eb="20">
      <t>オコナ</t>
    </rPh>
    <rPh sb="22" eb="24">
      <t>トクベツ</t>
    </rPh>
    <rPh sb="32" eb="34">
      <t>ケッテイ</t>
    </rPh>
    <phoneticPr fontId="7"/>
  </si>
  <si>
    <t>各試合終了後のグランド整備は、試合実施チームにて整備協力をお願いします。</t>
    <phoneticPr fontId="7"/>
  </si>
  <si>
    <t>１３．</t>
    <phoneticPr fontId="7"/>
  </si>
  <si>
    <t>１５．</t>
    <phoneticPr fontId="7"/>
  </si>
  <si>
    <t>宮の下駐車場について</t>
    <rPh sb="0" eb="1">
      <t>ミヤ</t>
    </rPh>
    <rPh sb="2" eb="3">
      <t>シタ</t>
    </rPh>
    <rPh sb="3" eb="6">
      <t>チュウシャジョウ</t>
    </rPh>
    <phoneticPr fontId="2"/>
  </si>
  <si>
    <t>少年野球専用駐車場を設けます。</t>
    <rPh sb="0" eb="4">
      <t>ショウネンヤキュウ</t>
    </rPh>
    <rPh sb="4" eb="6">
      <t>センヨウ</t>
    </rPh>
    <rPh sb="6" eb="9">
      <t>チュウシャジョウ</t>
    </rPh>
    <rPh sb="10" eb="11">
      <t>モウ</t>
    </rPh>
    <phoneticPr fontId="2"/>
  </si>
  <si>
    <t>入口に羽村市少年野球駐車場の立て看板を設置します。</t>
    <rPh sb="0" eb="2">
      <t>イリグチ</t>
    </rPh>
    <rPh sb="3" eb="6">
      <t>ハムラシ</t>
    </rPh>
    <rPh sb="6" eb="10">
      <t>ショウネンヤキュウ</t>
    </rPh>
    <rPh sb="10" eb="13">
      <t>チュウシャジョウ</t>
    </rPh>
    <rPh sb="14" eb="15">
      <t>タ</t>
    </rPh>
    <rPh sb="16" eb="18">
      <t>カンバン</t>
    </rPh>
    <rPh sb="19" eb="21">
      <t>セッチ</t>
    </rPh>
    <phoneticPr fontId="3"/>
  </si>
  <si>
    <t>大会期間中は、こちらの臨時駐車場をお使いください。</t>
    <rPh sb="0" eb="5">
      <t>タイカイキカンチュウ</t>
    </rPh>
    <rPh sb="11" eb="13">
      <t>リンジ</t>
    </rPh>
    <rPh sb="13" eb="16">
      <t>チュウシャジョウ</t>
    </rPh>
    <rPh sb="18" eb="19">
      <t>ツカ</t>
    </rPh>
    <phoneticPr fontId="3"/>
  </si>
  <si>
    <t>一般の方の駐車場への駐車は避けていただくようお願いします。</t>
    <rPh sb="0" eb="2">
      <t>イッパン</t>
    </rPh>
    <rPh sb="3" eb="4">
      <t>カタ</t>
    </rPh>
    <rPh sb="5" eb="8">
      <t>チュウシャジョウ</t>
    </rPh>
    <rPh sb="10" eb="12">
      <t>チュウシャ</t>
    </rPh>
    <rPh sb="13" eb="14">
      <t>サ</t>
    </rPh>
    <rPh sb="23" eb="24">
      <t>ネガ</t>
    </rPh>
    <phoneticPr fontId="2"/>
  </si>
  <si>
    <t>大会終了後は施錠しますので、速やかに移動をお願いします。</t>
    <rPh sb="0" eb="2">
      <t>タイカイ</t>
    </rPh>
    <rPh sb="2" eb="4">
      <t>シュウリョウ</t>
    </rPh>
    <rPh sb="4" eb="5">
      <t>ゴ</t>
    </rPh>
    <rPh sb="6" eb="8">
      <t>セジョウ</t>
    </rPh>
    <rPh sb="14" eb="15">
      <t>スミ</t>
    </rPh>
    <rPh sb="18" eb="20">
      <t>イドウ</t>
    </rPh>
    <rPh sb="22" eb="23">
      <t>ネガ</t>
    </rPh>
    <phoneticPr fontId="3"/>
  </si>
  <si>
    <r>
      <t>なお昨年度と異なり</t>
    </r>
    <r>
      <rPr>
        <b/>
        <sz val="11"/>
        <color rgb="FFFF0000"/>
        <rFont val="Meiryo UI"/>
        <family val="3"/>
        <charset val="128"/>
      </rPr>
      <t>芝生への乗り入れは禁止</t>
    </r>
    <r>
      <rPr>
        <sz val="11"/>
        <color theme="1"/>
        <rFont val="Meiryo UI"/>
        <family val="3"/>
        <charset val="128"/>
      </rPr>
      <t>になりましたので係員の指示に従ってください。</t>
    </r>
    <rPh sb="2" eb="5">
      <t>サクネンド</t>
    </rPh>
    <rPh sb="6" eb="7">
      <t>コト</t>
    </rPh>
    <rPh sb="9" eb="11">
      <t>シバフ</t>
    </rPh>
    <rPh sb="13" eb="14">
      <t>ノ</t>
    </rPh>
    <rPh sb="15" eb="16">
      <t>イ</t>
    </rPh>
    <rPh sb="18" eb="20">
      <t>キンシ</t>
    </rPh>
    <rPh sb="28" eb="30">
      <t>カカリイン</t>
    </rPh>
    <rPh sb="31" eb="33">
      <t>シジ</t>
    </rPh>
    <rPh sb="34" eb="35">
      <t>シタガ</t>
    </rPh>
    <phoneticPr fontId="2"/>
  </si>
  <si>
    <t>2023年度　第1回 わらべやカップ　兼　第41回 学童送別親善野球大会</t>
    <rPh sb="7" eb="10">
      <t>ダイイッカイ</t>
    </rPh>
    <rPh sb="19" eb="20">
      <t>ケン</t>
    </rPh>
    <rPh sb="34" eb="36">
      <t>タイカイ</t>
    </rPh>
    <phoneticPr fontId="7"/>
  </si>
  <si>
    <t>武蔵村山ﾊﾟﾝｻｰﾗｲｵﾝｽﾞ</t>
    <rPh sb="0" eb="4">
      <t>ムサシムラヤマ</t>
    </rPh>
    <phoneticPr fontId="2"/>
  </si>
  <si>
    <t>増戸少年野球クラブ</t>
  </si>
  <si>
    <t>三鷹ジャガーズ</t>
  </si>
  <si>
    <t>立川クラブ</t>
  </si>
  <si>
    <t>昭島美堀メッツ</t>
  </si>
  <si>
    <t>白糸台ホワイトキングス</t>
  </si>
  <si>
    <t>あ１</t>
    <phoneticPr fontId="7"/>
  </si>
  <si>
    <t>小平スネークス</t>
  </si>
  <si>
    <t>府中四谷スワローズ</t>
  </si>
  <si>
    <t>小平ジャガーズ</t>
  </si>
  <si>
    <t>サンダーファイターズ</t>
  </si>
  <si>
    <t>瑞穂ジャガル</t>
  </si>
  <si>
    <t>福生PL</t>
  </si>
  <si>
    <t>三小タイガース</t>
  </si>
  <si>
    <t>小平フレンズ</t>
  </si>
  <si>
    <t>昭島リトルイーグルス</t>
  </si>
  <si>
    <t>あ３</t>
    <phoneticPr fontId="2"/>
  </si>
  <si>
    <t>武２</t>
    <phoneticPr fontId="2"/>
  </si>
  <si>
    <t>特４</t>
    <phoneticPr fontId="2"/>
  </si>
  <si>
    <t>北４</t>
    <phoneticPr fontId="7"/>
  </si>
  <si>
    <t>武４</t>
    <phoneticPr fontId="2"/>
  </si>
  <si>
    <t>羽３</t>
    <phoneticPr fontId="2"/>
  </si>
  <si>
    <t>西３</t>
    <phoneticPr fontId="2"/>
  </si>
  <si>
    <t>町田ツインズ</t>
  </si>
  <si>
    <t>青梅スピリッツ</t>
  </si>
  <si>
    <t>花小金井サイドワインダーズ</t>
  </si>
  <si>
    <t>特５</t>
    <phoneticPr fontId="2"/>
  </si>
  <si>
    <t>北５</t>
    <phoneticPr fontId="7"/>
  </si>
  <si>
    <t>羽４</t>
    <phoneticPr fontId="7"/>
  </si>
  <si>
    <t>武５</t>
    <phoneticPr fontId="2"/>
  </si>
  <si>
    <t>立４</t>
    <phoneticPr fontId="2"/>
  </si>
  <si>
    <t>北６</t>
    <phoneticPr fontId="7"/>
  </si>
  <si>
    <t>あ４</t>
    <phoneticPr fontId="2"/>
  </si>
  <si>
    <t>白糸台ホワイトキングス</t>
    <phoneticPr fontId="2"/>
  </si>
  <si>
    <t>2023年度 第1回 わらべやカップ　兼　第41回  学童送別親善大会 日程</t>
    <rPh sb="4" eb="6">
      <t>ネンド</t>
    </rPh>
    <rPh sb="7" eb="8">
      <t>ダイ</t>
    </rPh>
    <rPh sb="9" eb="10">
      <t>カイ</t>
    </rPh>
    <rPh sb="19" eb="20">
      <t>ケン</t>
    </rPh>
    <rPh sb="21" eb="22">
      <t>ダイ</t>
    </rPh>
    <rPh sb="24" eb="25">
      <t>カイ</t>
    </rPh>
    <rPh sb="27" eb="29">
      <t>ガクドウ</t>
    </rPh>
    <rPh sb="29" eb="31">
      <t>ソウベツ</t>
    </rPh>
    <rPh sb="31" eb="33">
      <t>シンゼン</t>
    </rPh>
    <rPh sb="33" eb="35">
      <t>タイカイ</t>
    </rPh>
    <rPh sb="36" eb="38">
      <t>ニッテイガクドウソウベツシンゼンタイカイニッテイ</t>
    </rPh>
    <phoneticPr fontId="7"/>
  </si>
  <si>
    <t>菅生中</t>
    <rPh sb="0" eb="2">
      <t>スガオ</t>
    </rPh>
    <rPh sb="2" eb="3">
      <t>チュウ</t>
    </rPh>
    <phoneticPr fontId="7"/>
  </si>
  <si>
    <t>開会式</t>
    <rPh sb="0" eb="3">
      <t>カイカイシキ</t>
    </rPh>
    <phoneticPr fontId="2"/>
  </si>
  <si>
    <t>武蔵村山パンサーライオンズ</t>
  </si>
  <si>
    <t>青空</t>
  </si>
  <si>
    <t>府中四谷スワローズ</t>
    <rPh sb="0" eb="2">
      <t>フチュウ</t>
    </rPh>
    <phoneticPr fontId="2"/>
  </si>
  <si>
    <t>羽村タイガー野球少年団</t>
    <rPh sb="6" eb="11">
      <t>ヤキュウショウネンダン</t>
    </rPh>
    <phoneticPr fontId="2"/>
  </si>
  <si>
    <t>羽村西少年野球クラブ</t>
    <phoneticPr fontId="2"/>
  </si>
  <si>
    <t>羽村タイガー野球少年団</t>
    <phoneticPr fontId="2"/>
  </si>
  <si>
    <t>武蔵野ヤングライオンズ</t>
    <rPh sb="0" eb="3">
      <t>ムサシノ</t>
    </rPh>
    <phoneticPr fontId="2"/>
  </si>
  <si>
    <t>菅：菅生中学校</t>
    <rPh sb="0" eb="1">
      <t>スガ</t>
    </rPh>
    <rPh sb="2" eb="7">
      <t>スガオチュウガッコウ</t>
    </rPh>
    <phoneticPr fontId="2"/>
  </si>
  <si>
    <t>　　第1回わらべやカップ兼第41回学童送別親善野球大会　実施要綱　　</t>
    <rPh sb="2" eb="3">
      <t>ダイ</t>
    </rPh>
    <rPh sb="4" eb="5">
      <t>カイ</t>
    </rPh>
    <rPh sb="12" eb="13">
      <t>ケン</t>
    </rPh>
    <phoneticPr fontId="7"/>
  </si>
  <si>
    <t>２０２3年１１月</t>
    <rPh sb="4" eb="5">
      <t>ネン</t>
    </rPh>
    <rPh sb="7" eb="8">
      <t>ガツ</t>
    </rPh>
    <phoneticPr fontId="7"/>
  </si>
  <si>
    <t>試合終了時点の継続メンバーで、ワンアウト１，２塁の状態から試合を行なう。</t>
  </si>
  <si>
    <t>その際の選手交代は可能とする。</t>
  </si>
  <si>
    <t>本大会規則は、2023年公認野球規則による。</t>
    <phoneticPr fontId="2"/>
  </si>
  <si>
    <t>協賛　わらべや日洋食品(株)</t>
    <rPh sb="0" eb="2">
      <t>キョウサン</t>
    </rPh>
    <phoneticPr fontId="7"/>
  </si>
  <si>
    <t>※寒さ対策について</t>
  </si>
  <si>
    <t>以下を認めますので、ケガの無きようお願いいたします。</t>
  </si>
  <si>
    <t>監督・選手は、試合前30分に集合しメンバー表（2枚）を大会本部へ提出する。</t>
    <phoneticPr fontId="7"/>
  </si>
  <si>
    <t>プリモパークむさしの（武蔵野公園) 駐車場</t>
  </si>
  <si>
    <t>今まで近くにあった第二駐車場が閉鎖になりました。</t>
  </si>
  <si>
    <t>小作整骨院となりの第三駐車場をご利用ください</t>
  </si>
  <si>
    <t>菅</t>
    <rPh sb="0" eb="1">
      <t>スガ</t>
    </rPh>
    <phoneticPr fontId="2"/>
  </si>
  <si>
    <t>A</t>
    <phoneticPr fontId="2"/>
  </si>
  <si>
    <t>武</t>
  </si>
  <si>
    <t>武</t>
    <rPh sb="0" eb="1">
      <t>タケシ</t>
    </rPh>
    <phoneticPr fontId="2"/>
  </si>
  <si>
    <t>武</t>
    <phoneticPr fontId="2"/>
  </si>
  <si>
    <t>羽村連盟</t>
    <rPh sb="0" eb="4">
      <t>ハムラレンメイ</t>
    </rPh>
    <phoneticPr fontId="2"/>
  </si>
  <si>
    <t>羽村連盟＋当該チーム</t>
    <phoneticPr fontId="2"/>
  </si>
  <si>
    <t>連盟/枠</t>
  </si>
  <si>
    <t>チーム名</t>
  </si>
  <si>
    <t>府中</t>
  </si>
  <si>
    <t>武蔵村山</t>
  </si>
  <si>
    <t>昭島</t>
  </si>
  <si>
    <t>立川</t>
  </si>
  <si>
    <t>西多摩青</t>
  </si>
  <si>
    <t>西多摩あ</t>
  </si>
  <si>
    <t>西多摩福</t>
  </si>
  <si>
    <t>西多摩瑞</t>
  </si>
  <si>
    <t>羽村</t>
  </si>
  <si>
    <t>羽村タイガー野球少年団</t>
  </si>
  <si>
    <t>北多摩</t>
  </si>
  <si>
    <t>特別枠</t>
  </si>
  <si>
    <t>2023年度わらべやカップ兼学童送別大会 参加チーム一覧</t>
    <rPh sb="4" eb="6">
      <t>ネンド</t>
    </rPh>
    <rPh sb="21" eb="23">
      <t>サンカ</t>
    </rPh>
    <rPh sb="26" eb="28">
      <t>イチラン</t>
    </rPh>
    <phoneticPr fontId="2"/>
  </si>
  <si>
    <t>13：45-15：15</t>
    <phoneticPr fontId="2"/>
  </si>
  <si>
    <t>小平フレンズ</t>
    <phoneticPr fontId="2"/>
  </si>
  <si>
    <t>深大寺ライナーズ</t>
    <phoneticPr fontId="2"/>
  </si>
  <si>
    <t>町田ツインズ棄権</t>
    <rPh sb="0" eb="2">
      <t>マチダ</t>
    </rPh>
    <rPh sb="6" eb="8">
      <t>キケン</t>
    </rPh>
    <phoneticPr fontId="2"/>
  </si>
  <si>
    <t>昭島クラブ</t>
    <phoneticPr fontId="2"/>
  </si>
  <si>
    <t>昭島クラブ</t>
    <rPh sb="0" eb="2">
      <t>アキシマ</t>
    </rPh>
    <phoneticPr fontId="2"/>
  </si>
  <si>
    <t>チェック</t>
    <phoneticPr fontId="2"/>
  </si>
  <si>
    <t>羽村ドルフィンズ</t>
    <phoneticPr fontId="2"/>
  </si>
  <si>
    <t>羽村タイガー野球少年団</t>
    <rPh sb="0" eb="2">
      <t>ハムラ</t>
    </rPh>
    <rPh sb="6" eb="8">
      <t>ヤキュウ</t>
    </rPh>
    <rPh sb="8" eb="11">
      <t>ショウネンダン</t>
    </rPh>
    <phoneticPr fontId="2"/>
  </si>
  <si>
    <t>増戸少年野球クラブ</t>
    <phoneticPr fontId="2"/>
  </si>
  <si>
    <t>増戸少年野球クラブ</t>
    <rPh sb="0" eb="2">
      <t>マシト</t>
    </rPh>
    <rPh sb="2" eb="4">
      <t>ショウネン</t>
    </rPh>
    <rPh sb="4" eb="6">
      <t>ヤキュウ</t>
    </rPh>
    <phoneticPr fontId="2"/>
  </si>
  <si>
    <t>グレートベアー</t>
    <phoneticPr fontId="2"/>
  </si>
  <si>
    <t>2</t>
    <phoneticPr fontId="2"/>
  </si>
  <si>
    <t>0</t>
    <phoneticPr fontId="2"/>
  </si>
  <si>
    <t>5</t>
    <phoneticPr fontId="2"/>
  </si>
  <si>
    <r>
      <rPr>
        <sz val="9"/>
        <color rgb="FFFF0000"/>
        <rFont val="Meiryo UI"/>
        <family val="3"/>
        <charset val="128"/>
      </rPr>
      <t>打順は監督指名からスタートし、</t>
    </r>
    <r>
      <rPr>
        <sz val="9"/>
        <rFont val="Meiryo UI"/>
        <family val="3"/>
        <charset val="128"/>
      </rPr>
      <t>走者は、打者の前位の打順選手と前々位の打順選手とする。</t>
    </r>
    <rPh sb="0" eb="2">
      <t>ダジュン</t>
    </rPh>
    <rPh sb="3" eb="7">
      <t>カントクシメイ</t>
    </rPh>
    <phoneticPr fontId="2"/>
  </si>
  <si>
    <r>
      <t>★特別ルール</t>
    </r>
    <r>
      <rPr>
        <sz val="9"/>
        <color rgb="FFFF0000"/>
        <rFont val="Meiryo UI"/>
        <family val="3"/>
        <charset val="128"/>
      </rPr>
      <t>（11/26追記）</t>
    </r>
    <rPh sb="12" eb="14">
      <t>ツイキ</t>
    </rPh>
    <phoneticPr fontId="2"/>
  </si>
  <si>
    <t>４．縦横は当該担当チームで当日会場にて話し合い決めてください。（11/26追記）</t>
    <rPh sb="2" eb="3">
      <t>タテ</t>
    </rPh>
    <rPh sb="3" eb="4">
      <t>ヨコ</t>
    </rPh>
    <rPh sb="5" eb="7">
      <t>トウガイ</t>
    </rPh>
    <rPh sb="7" eb="9">
      <t>タントウ</t>
    </rPh>
    <rPh sb="13" eb="15">
      <t>トウジツ</t>
    </rPh>
    <rPh sb="15" eb="17">
      <t>カイジョウ</t>
    </rPh>
    <rPh sb="19" eb="20">
      <t>ハナ</t>
    </rPh>
    <rPh sb="21" eb="22">
      <t>ア</t>
    </rPh>
    <rPh sb="23" eb="24">
      <t>キ</t>
    </rPh>
    <phoneticPr fontId="2"/>
  </si>
  <si>
    <t>小平フレンズ</t>
    <rPh sb="0" eb="2">
      <t>コダイラ</t>
    </rPh>
    <phoneticPr fontId="2"/>
  </si>
  <si>
    <t>白糸台ホワイトキングス</t>
    <rPh sb="0" eb="3">
      <t>シライトダイ</t>
    </rPh>
    <phoneticPr fontId="2"/>
  </si>
  <si>
    <t>立川クラブ</t>
    <phoneticPr fontId="2"/>
  </si>
  <si>
    <t>立川クラブ</t>
    <rPh sb="0" eb="2">
      <t>タチカワ</t>
    </rPh>
    <phoneticPr fontId="2"/>
  </si>
  <si>
    <t>立川メッツ</t>
    <phoneticPr fontId="2"/>
  </si>
  <si>
    <t>立川メッツ</t>
    <rPh sb="0" eb="2">
      <t>タチカワ</t>
    </rPh>
    <phoneticPr fontId="2"/>
  </si>
  <si>
    <t>羽村西少年野球クラブ</t>
    <rPh sb="0" eb="2">
      <t>ハムラ</t>
    </rPh>
    <rPh sb="2" eb="3">
      <t>ニシ</t>
    </rPh>
    <rPh sb="3" eb="5">
      <t>ショウネン</t>
    </rPh>
    <rPh sb="5" eb="7">
      <t>ヤキュウ</t>
    </rPh>
    <phoneticPr fontId="2"/>
  </si>
  <si>
    <t>6</t>
    <phoneticPr fontId="2"/>
  </si>
  <si>
    <t>1</t>
    <phoneticPr fontId="2"/>
  </si>
  <si>
    <t>10</t>
    <phoneticPr fontId="2"/>
  </si>
  <si>
    <t>3</t>
    <phoneticPr fontId="2"/>
  </si>
  <si>
    <t>11</t>
    <phoneticPr fontId="2"/>
  </si>
  <si>
    <t>ホワイトキングス棄権</t>
    <rPh sb="8" eb="10">
      <t>キケン</t>
    </rPh>
    <phoneticPr fontId="2"/>
  </si>
  <si>
    <t>花小金井サイドワインダーズ</t>
    <phoneticPr fontId="2"/>
  </si>
  <si>
    <t>花小金井サイドワインダーズ</t>
    <rPh sb="0" eb="4">
      <t>ハナコガネイ</t>
    </rPh>
    <phoneticPr fontId="2"/>
  </si>
  <si>
    <t>7</t>
    <phoneticPr fontId="2"/>
  </si>
  <si>
    <t>9</t>
    <phoneticPr fontId="2"/>
  </si>
  <si>
    <t>不戦勝</t>
    <rPh sb="0" eb="3">
      <t>フセンショウ</t>
    </rPh>
    <phoneticPr fontId="2"/>
  </si>
  <si>
    <t>小平ライダース</t>
    <phoneticPr fontId="2"/>
  </si>
  <si>
    <t>瑞穂ジャガル</t>
    <phoneticPr fontId="2"/>
  </si>
  <si>
    <t>サンダーファイターズ</t>
    <phoneticPr fontId="2"/>
  </si>
  <si>
    <t>西砂ベアーズ</t>
    <phoneticPr fontId="2"/>
  </si>
  <si>
    <t>西砂ベアーズ</t>
    <rPh sb="0" eb="1">
      <t>ニシ</t>
    </rPh>
    <rPh sb="1" eb="2">
      <t>スナ</t>
    </rPh>
    <phoneticPr fontId="2"/>
  </si>
  <si>
    <t>小作台少年野球クラブ</t>
    <phoneticPr fontId="2"/>
  </si>
  <si>
    <t>小作台少年野球クラブ</t>
    <rPh sb="0" eb="2">
      <t>コサク</t>
    </rPh>
    <rPh sb="2" eb="3">
      <t>ダイ</t>
    </rPh>
    <rPh sb="3" eb="5">
      <t>ショウネン</t>
    </rPh>
    <rPh sb="5" eb="7">
      <t>ヤキュウ</t>
    </rPh>
    <phoneticPr fontId="2"/>
  </si>
  <si>
    <t>8</t>
    <phoneticPr fontId="2"/>
  </si>
  <si>
    <t>4</t>
    <phoneticPr fontId="2"/>
  </si>
  <si>
    <t>小平スネークス</t>
    <phoneticPr fontId="2"/>
  </si>
  <si>
    <t>Aブロック決勝</t>
    <rPh sb="5" eb="7">
      <t>ケッショウ</t>
    </rPh>
    <phoneticPr fontId="2"/>
  </si>
  <si>
    <t>Dブロック決勝</t>
    <rPh sb="5" eb="7">
      <t>ケッショウ</t>
    </rPh>
    <phoneticPr fontId="2"/>
  </si>
  <si>
    <t>準決勝</t>
    <rPh sb="0" eb="3">
      <t>ジュンケッショウ</t>
    </rPh>
    <phoneticPr fontId="2"/>
  </si>
  <si>
    <t>準決勝</t>
    <phoneticPr fontId="2"/>
  </si>
  <si>
    <t>三決/表彰式</t>
    <rPh sb="0" eb="2">
      <t>サンケツ</t>
    </rPh>
    <rPh sb="3" eb="6">
      <t>ヒョウショウシキ</t>
    </rPh>
    <phoneticPr fontId="2"/>
  </si>
  <si>
    <t>決勝/表彰式</t>
    <rPh sb="0" eb="2">
      <t>ケッショウ</t>
    </rPh>
    <rPh sb="3" eb="6">
      <t>ヒョウショウシキ</t>
    </rPh>
    <phoneticPr fontId="2"/>
  </si>
  <si>
    <t>16</t>
    <phoneticPr fontId="2"/>
  </si>
  <si>
    <t>13</t>
    <phoneticPr fontId="2"/>
  </si>
  <si>
    <t>Cブロック決勝</t>
    <rPh sb="5" eb="7">
      <t>ケッショウ</t>
    </rPh>
    <phoneticPr fontId="2"/>
  </si>
  <si>
    <t>青梅フォルテ</t>
    <phoneticPr fontId="2"/>
  </si>
  <si>
    <t>青梅フォルテ</t>
    <rPh sb="0" eb="2">
      <t>オウメ</t>
    </rPh>
    <phoneticPr fontId="2"/>
  </si>
  <si>
    <t>Bブロック決勝</t>
    <phoneticPr fontId="2"/>
  </si>
  <si>
    <t>14：00-15：30</t>
    <phoneticPr fontId="2"/>
  </si>
  <si>
    <t>Cブロック優勝</t>
    <rPh sb="5" eb="7">
      <t>ユウショウ</t>
    </rPh>
    <phoneticPr fontId="2"/>
  </si>
  <si>
    <t>Dブロック優勝</t>
    <rPh sb="5" eb="7">
      <t>ユウショウ</t>
    </rPh>
    <phoneticPr fontId="2"/>
  </si>
  <si>
    <t>Aブロック優勝</t>
    <rPh sb="5" eb="7">
      <t>ユウショウ</t>
    </rPh>
    <phoneticPr fontId="2"/>
  </si>
  <si>
    <t>Bブロック優勝</t>
    <rPh sb="5" eb="7">
      <t>ユウショウ</t>
    </rPh>
    <phoneticPr fontId="2"/>
  </si>
  <si>
    <t>2024年1月</t>
    <rPh sb="4" eb="5">
      <t>ネン</t>
    </rPh>
    <rPh sb="6" eb="7">
      <t>ガツ</t>
    </rPh>
    <phoneticPr fontId="7"/>
  </si>
  <si>
    <t>北4</t>
    <rPh sb="0" eb="1">
      <t>キタ</t>
    </rPh>
    <phoneticPr fontId="2"/>
  </si>
  <si>
    <t>立１</t>
    <rPh sb="0" eb="1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</si>
</sst>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yyyy\-mm\-dd;@"/>
  </numFmts>
  <fonts count="64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HG創英角ｺﾞｼｯｸUB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9" tint="-0.249977111117893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HGP創英角ｺﾞｼｯｸUB"/>
      <family val="3"/>
      <charset val="128"/>
    </font>
    <font>
      <b/>
      <sz val="16"/>
      <color theme="0" tint="-4.9989318521683403E-2"/>
      <name val="HGP創英角ｺﾞｼｯｸUB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12"/>
      <color rgb="FF00000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0"/>
      <color rgb="FF00206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0"/>
      <color indexed="9"/>
      <name val="Meiryo UI"/>
      <family val="3"/>
      <charset val="128"/>
    </font>
    <font>
      <sz val="9"/>
      <name val="Meiryo UI"/>
      <family val="3"/>
      <charset val="128"/>
    </font>
    <font>
      <b/>
      <sz val="9"/>
      <color indexed="12"/>
      <name val="Meiryo UI"/>
      <family val="3"/>
      <charset val="128"/>
    </font>
    <font>
      <sz val="9"/>
      <color indexed="12"/>
      <name val="Meiryo UI"/>
      <family val="3"/>
      <charset val="128"/>
    </font>
    <font>
      <sz val="9"/>
      <color indexed="10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b/>
      <sz val="9"/>
      <name val="Meiryo UI"/>
      <family val="3"/>
      <charset val="128"/>
    </font>
    <font>
      <sz val="11"/>
      <name val="Meiryo UI"/>
      <family val="3"/>
      <charset val="128"/>
    </font>
    <font>
      <sz val="24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name val="メイリオ"/>
      <family val="2"/>
      <charset val="128"/>
    </font>
    <font>
      <sz val="12"/>
      <name val="メイリオ"/>
      <family val="2"/>
      <charset val="128"/>
    </font>
    <font>
      <sz val="12"/>
      <color theme="1"/>
      <name val="游ゴシック"/>
      <family val="2"/>
      <charset val="128"/>
      <scheme val="minor"/>
    </font>
    <font>
      <sz val="13"/>
      <color rgb="FF000000"/>
      <name val="Meiryo UI"/>
      <family val="3"/>
      <charset val="128"/>
    </font>
    <font>
      <sz val="13"/>
      <color theme="1"/>
      <name val="Meiryo UI"/>
      <family val="3"/>
      <charset val="128"/>
    </font>
    <font>
      <sz val="12"/>
      <name val="Meiryo UI"/>
      <family val="3"/>
      <charset val="128"/>
    </font>
    <font>
      <sz val="11"/>
      <color theme="1"/>
      <name val="游ゴシック"/>
      <family val="2"/>
      <scheme val="minor"/>
    </font>
    <font>
      <sz val="11"/>
      <color rgb="FFFF0000"/>
      <name val="ＭＳ Ｐゴシック"/>
      <family val="3"/>
      <charset val="128"/>
    </font>
    <font>
      <b/>
      <u/>
      <sz val="16"/>
      <name val="Meiryo UI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メイリオ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05656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D71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EEECE1"/>
      </patternFill>
    </fill>
  </fills>
  <borders count="1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FF0000"/>
      </right>
      <top/>
      <bottom/>
      <diagonal/>
    </border>
    <border>
      <left style="thin">
        <color rgb="FF00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indexed="64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indexed="64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indexed="64"/>
      </right>
      <top style="medium">
        <color rgb="FFFF0000"/>
      </top>
      <bottom/>
      <diagonal/>
    </border>
    <border>
      <left style="thin">
        <color rgb="FF00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000000"/>
      </right>
      <top/>
      <bottom style="medium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indexed="64"/>
      </left>
      <right/>
      <top/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/>
      <top/>
      <bottom style="medium">
        <color rgb="FFFF0000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9" fillId="0" borderId="0"/>
  </cellStyleXfs>
  <cellXfs count="650">
    <xf numFmtId="0" fontId="0" fillId="0" borderId="0" xfId="0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6" fillId="0" borderId="0" xfId="1" applyNumberFormat="1" applyFont="1" applyAlignment="1">
      <alignment horizontal="right" vertical="center"/>
    </xf>
    <xf numFmtId="0" fontId="6" fillId="2" borderId="8" xfId="1" applyFont="1" applyFill="1" applyBorder="1" applyAlignment="1">
      <alignment horizontal="center" vertical="center" shrinkToFit="1"/>
    </xf>
    <xf numFmtId="0" fontId="6" fillId="2" borderId="11" xfId="1" applyFont="1" applyFill="1" applyBorder="1" applyAlignment="1">
      <alignment horizontal="center" vertical="center" shrinkToFit="1"/>
    </xf>
    <xf numFmtId="0" fontId="6" fillId="2" borderId="12" xfId="1" applyFont="1" applyFill="1" applyBorder="1" applyAlignment="1">
      <alignment horizontal="center" vertical="center" shrinkToFit="1"/>
    </xf>
    <xf numFmtId="0" fontId="6" fillId="2" borderId="13" xfId="1" applyFont="1" applyFill="1" applyBorder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" fillId="0" borderId="3" xfId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11" fillId="0" borderId="19" xfId="1" applyFont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 shrinkToFit="1"/>
    </xf>
    <xf numFmtId="0" fontId="11" fillId="0" borderId="21" xfId="1" applyFont="1" applyBorder="1" applyAlignment="1">
      <alignment vertical="center" shrinkToFit="1"/>
    </xf>
    <xf numFmtId="0" fontId="13" fillId="0" borderId="22" xfId="2" applyFont="1" applyBorder="1" applyAlignment="1">
      <alignment vertical="center"/>
    </xf>
    <xf numFmtId="0" fontId="1" fillId="0" borderId="25" xfId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1" fillId="0" borderId="26" xfId="1" applyBorder="1" applyAlignment="1">
      <alignment horizontal="center" vertical="center" shrinkToFit="1"/>
    </xf>
    <xf numFmtId="0" fontId="1" fillId="0" borderId="27" xfId="1" applyBorder="1" applyAlignment="1">
      <alignment horizontal="center" vertical="center" shrinkToFit="1"/>
    </xf>
    <xf numFmtId="0" fontId="1" fillId="0" borderId="28" xfId="1" applyBorder="1" applyAlignment="1">
      <alignment horizontal="center" vertical="center" shrinkToFit="1"/>
    </xf>
    <xf numFmtId="0" fontId="11" fillId="0" borderId="29" xfId="1" applyFont="1" applyBorder="1" applyAlignment="1">
      <alignment horizontal="center" vertical="center" shrinkToFit="1"/>
    </xf>
    <xf numFmtId="0" fontId="11" fillId="0" borderId="26" xfId="1" applyFont="1" applyBorder="1" applyAlignment="1">
      <alignment horizontal="center" vertical="center" shrinkToFit="1"/>
    </xf>
    <xf numFmtId="0" fontId="12" fillId="0" borderId="30" xfId="1" applyFont="1" applyBorder="1" applyAlignment="1">
      <alignment horizontal="center" vertical="center" shrinkToFit="1"/>
    </xf>
    <xf numFmtId="0" fontId="11" fillId="0" borderId="31" xfId="1" applyFont="1" applyBorder="1" applyAlignment="1">
      <alignment vertical="center" shrinkToFit="1"/>
    </xf>
    <xf numFmtId="0" fontId="5" fillId="0" borderId="25" xfId="1" applyFont="1" applyBorder="1" applyAlignment="1">
      <alignment horizontal="center" vertical="center" shrinkToFit="1"/>
    </xf>
    <xf numFmtId="0" fontId="12" fillId="0" borderId="32" xfId="1" applyFont="1" applyBorder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1" fillId="0" borderId="34" xfId="1" applyBorder="1" applyAlignment="1">
      <alignment horizontal="center" vertical="center" shrinkToFit="1"/>
    </xf>
    <xf numFmtId="0" fontId="1" fillId="0" borderId="35" xfId="1" applyBorder="1" applyAlignment="1">
      <alignment horizontal="center" vertical="center" shrinkToFit="1"/>
    </xf>
    <xf numFmtId="0" fontId="11" fillId="0" borderId="36" xfId="1" applyFont="1" applyBorder="1" applyAlignment="1">
      <alignment horizontal="center" vertical="center" shrinkToFit="1"/>
    </xf>
    <xf numFmtId="0" fontId="12" fillId="0" borderId="37" xfId="1" applyFont="1" applyBorder="1" applyAlignment="1">
      <alignment horizontal="center" vertical="center" shrinkToFit="1"/>
    </xf>
    <xf numFmtId="0" fontId="11" fillId="0" borderId="38" xfId="1" applyFont="1" applyBorder="1" applyAlignment="1">
      <alignment vertical="center" shrinkToFit="1"/>
    </xf>
    <xf numFmtId="0" fontId="12" fillId="0" borderId="0" xfId="1" applyFont="1" applyAlignment="1">
      <alignment horizontal="center" vertical="center" shrinkToFit="1"/>
    </xf>
    <xf numFmtId="0" fontId="11" fillId="0" borderId="41" xfId="1" applyFont="1" applyBorder="1" applyAlignment="1">
      <alignment vertical="center" shrinkToFit="1"/>
    </xf>
    <xf numFmtId="0" fontId="1" fillId="0" borderId="43" xfId="1" applyBorder="1" applyAlignment="1">
      <alignment horizontal="center" vertical="center" shrinkToFit="1"/>
    </xf>
    <xf numFmtId="0" fontId="5" fillId="0" borderId="43" xfId="1" applyFont="1" applyBorder="1" applyAlignment="1">
      <alignment horizontal="center" vertical="center" shrinkToFit="1"/>
    </xf>
    <xf numFmtId="0" fontId="1" fillId="0" borderId="44" xfId="1" applyBorder="1" applyAlignment="1">
      <alignment horizontal="center" vertical="center" shrinkToFit="1"/>
    </xf>
    <xf numFmtId="0" fontId="12" fillId="0" borderId="45" xfId="1" applyFont="1" applyBorder="1" applyAlignment="1">
      <alignment horizontal="center" vertical="center" shrinkToFit="1"/>
    </xf>
    <xf numFmtId="0" fontId="11" fillId="0" borderId="46" xfId="1" applyFont="1" applyBorder="1" applyAlignment="1">
      <alignment vertical="center" shrinkToFit="1"/>
    </xf>
    <xf numFmtId="0" fontId="1" fillId="0" borderId="47" xfId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shrinkToFit="1"/>
    </xf>
    <xf numFmtId="0" fontId="14" fillId="0" borderId="25" xfId="1" applyFont="1" applyBorder="1" applyAlignment="1">
      <alignment horizontal="center" vertical="center" shrinkToFit="1"/>
    </xf>
    <xf numFmtId="0" fontId="11" fillId="0" borderId="52" xfId="1" applyFont="1" applyBorder="1" applyAlignment="1">
      <alignment horizontal="center" vertical="center" shrinkToFit="1"/>
    </xf>
    <xf numFmtId="0" fontId="1" fillId="0" borderId="53" xfId="1" applyBorder="1" applyAlignment="1">
      <alignment horizontal="center" vertical="center" shrinkToFit="1"/>
    </xf>
    <xf numFmtId="0" fontId="11" fillId="0" borderId="54" xfId="1" applyFont="1" applyBorder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0" fontId="1" fillId="0" borderId="55" xfId="1" applyBorder="1" applyAlignment="1">
      <alignment horizontal="center" vertical="center" shrinkToFit="1"/>
    </xf>
    <xf numFmtId="0" fontId="11" fillId="0" borderId="56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 shrinkToFit="1"/>
    </xf>
    <xf numFmtId="0" fontId="13" fillId="0" borderId="57" xfId="2" applyFont="1" applyBorder="1" applyAlignment="1">
      <alignment vertical="center"/>
    </xf>
    <xf numFmtId="0" fontId="0" fillId="0" borderId="22" xfId="2" applyFont="1" applyBorder="1" applyAlignment="1">
      <alignment vertical="center"/>
    </xf>
    <xf numFmtId="0" fontId="5" fillId="0" borderId="4" xfId="1" applyFont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" fillId="0" borderId="58" xfId="1" applyBorder="1" applyAlignment="1">
      <alignment horizontal="center" vertical="center" shrinkToFit="1"/>
    </xf>
    <xf numFmtId="0" fontId="1" fillId="0" borderId="59" xfId="1" applyBorder="1" applyAlignment="1">
      <alignment horizontal="center" vertical="center" shrinkToFit="1"/>
    </xf>
    <xf numFmtId="0" fontId="11" fillId="0" borderId="60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 shrinkToFit="1"/>
    </xf>
    <xf numFmtId="0" fontId="12" fillId="0" borderId="61" xfId="1" applyFont="1" applyBorder="1" applyAlignment="1">
      <alignment horizontal="center" vertical="center" shrinkToFit="1"/>
    </xf>
    <xf numFmtId="0" fontId="1" fillId="0" borderId="52" xfId="1" applyBorder="1" applyAlignment="1">
      <alignment horizontal="center" vertical="center" shrinkToFit="1"/>
    </xf>
    <xf numFmtId="0" fontId="11" fillId="0" borderId="25" xfId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5" fillId="0" borderId="10" xfId="1" applyFont="1" applyBorder="1" applyAlignment="1">
      <alignment horizontal="center" vertical="center" shrinkToFit="1"/>
    </xf>
    <xf numFmtId="0" fontId="1" fillId="0" borderId="62" xfId="1" applyBorder="1" applyAlignment="1">
      <alignment horizontal="center" vertical="center" shrinkToFit="1"/>
    </xf>
    <xf numFmtId="0" fontId="11" fillId="0" borderId="10" xfId="1" applyFont="1" applyBorder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12" fillId="0" borderId="9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0" fontId="11" fillId="0" borderId="21" xfId="1" applyFont="1" applyBorder="1" applyAlignment="1">
      <alignment horizontal="center" vertical="center" shrinkToFit="1"/>
    </xf>
    <xf numFmtId="0" fontId="1" fillId="0" borderId="63" xfId="1" applyBorder="1" applyAlignment="1">
      <alignment horizontal="center" vertical="center" shrinkToFit="1"/>
    </xf>
    <xf numFmtId="0" fontId="11" fillId="0" borderId="63" xfId="1" applyFont="1" applyBorder="1" applyAlignment="1">
      <alignment horizontal="center" vertical="center" shrinkToFit="1"/>
    </xf>
    <xf numFmtId="0" fontId="12" fillId="0" borderId="6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37" xfId="1" applyFont="1" applyBorder="1" applyAlignment="1">
      <alignment horizontal="center" vertical="center" shrinkToFit="1"/>
    </xf>
    <xf numFmtId="0" fontId="11" fillId="0" borderId="38" xfId="1" applyFont="1" applyBorder="1" applyAlignment="1">
      <alignment horizontal="center" vertical="center" shrinkToFit="1"/>
    </xf>
    <xf numFmtId="0" fontId="11" fillId="0" borderId="32" xfId="1" applyFont="1" applyBorder="1" applyAlignment="1">
      <alignment horizontal="center" vertical="center" shrinkToFit="1"/>
    </xf>
    <xf numFmtId="0" fontId="11" fillId="0" borderId="30" xfId="1" applyFont="1" applyBorder="1" applyAlignment="1">
      <alignment horizontal="center" vertical="center" shrinkToFit="1"/>
    </xf>
    <xf numFmtId="0" fontId="1" fillId="0" borderId="64" xfId="1" applyBorder="1" applyAlignment="1">
      <alignment horizontal="center" vertical="center" shrinkToFit="1"/>
    </xf>
    <xf numFmtId="0" fontId="5" fillId="0" borderId="64" xfId="1" applyFont="1" applyBorder="1" applyAlignment="1">
      <alignment horizontal="center" vertical="center" shrinkToFit="1"/>
    </xf>
    <xf numFmtId="0" fontId="1" fillId="0" borderId="24" xfId="1" applyBorder="1" applyAlignment="1">
      <alignment horizontal="center" vertical="center" shrinkToFit="1"/>
    </xf>
    <xf numFmtId="0" fontId="1" fillId="0" borderId="65" xfId="1" applyBorder="1" applyAlignment="1">
      <alignment horizontal="center" vertical="center" shrinkToFit="1"/>
    </xf>
    <xf numFmtId="0" fontId="1" fillId="0" borderId="66" xfId="1" applyBorder="1" applyAlignment="1">
      <alignment horizontal="center" vertical="center" shrinkToFit="1"/>
    </xf>
    <xf numFmtId="0" fontId="11" fillId="0" borderId="67" xfId="1" applyFont="1" applyBorder="1" applyAlignment="1">
      <alignment horizontal="center" vertical="center" shrinkToFit="1"/>
    </xf>
    <xf numFmtId="0" fontId="11" fillId="0" borderId="64" xfId="1" applyFont="1" applyBorder="1" applyAlignment="1">
      <alignment horizontal="center" vertical="center" shrinkToFit="1"/>
    </xf>
    <xf numFmtId="0" fontId="11" fillId="0" borderId="68" xfId="1" applyFont="1" applyBorder="1" applyAlignment="1">
      <alignment vertical="center" shrinkToFit="1"/>
    </xf>
    <xf numFmtId="0" fontId="11" fillId="0" borderId="24" xfId="1" applyFont="1" applyBorder="1" applyAlignment="1">
      <alignment horizontal="center" vertical="center" shrinkToFit="1"/>
    </xf>
    <xf numFmtId="0" fontId="11" fillId="0" borderId="69" xfId="1" applyFont="1" applyBorder="1" applyAlignment="1">
      <alignment horizontal="center" vertical="center" shrinkToFit="1"/>
    </xf>
    <xf numFmtId="0" fontId="11" fillId="0" borderId="61" xfId="1" applyFont="1" applyBorder="1" applyAlignment="1">
      <alignment horizontal="center" vertical="center" shrinkToFit="1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16" fillId="0" borderId="0" xfId="1" applyFont="1" applyAlignment="1">
      <alignment vertical="center"/>
    </xf>
    <xf numFmtId="0" fontId="5" fillId="0" borderId="0" xfId="1" applyFont="1" applyAlignment="1">
      <alignment vertical="center" shrinkToFit="1"/>
    </xf>
    <xf numFmtId="0" fontId="5" fillId="0" borderId="70" xfId="1" applyFont="1" applyBorder="1" applyAlignment="1">
      <alignment vertical="center" shrinkToFit="1"/>
    </xf>
    <xf numFmtId="0" fontId="17" fillId="0" borderId="72" xfId="1" applyFont="1" applyBorder="1" applyAlignment="1">
      <alignment vertical="center"/>
    </xf>
    <xf numFmtId="0" fontId="4" fillId="0" borderId="73" xfId="1" applyFont="1" applyBorder="1" applyAlignment="1">
      <alignment vertical="center"/>
    </xf>
    <xf numFmtId="0" fontId="5" fillId="0" borderId="73" xfId="1" applyFont="1" applyBorder="1" applyAlignment="1">
      <alignment vertical="center"/>
    </xf>
    <xf numFmtId="0" fontId="5" fillId="0" borderId="73" xfId="1" applyFont="1" applyBorder="1" applyAlignment="1">
      <alignment horizontal="left" vertical="center"/>
    </xf>
    <xf numFmtId="0" fontId="5" fillId="0" borderId="73" xfId="1" applyFont="1" applyBorder="1" applyAlignment="1">
      <alignment horizontal="right" vertical="center"/>
    </xf>
    <xf numFmtId="0" fontId="5" fillId="0" borderId="51" xfId="1" applyFont="1" applyBorder="1" applyAlignment="1">
      <alignment vertical="center"/>
    </xf>
    <xf numFmtId="0" fontId="18" fillId="0" borderId="74" xfId="1" applyFont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75" xfId="1" applyFont="1" applyBorder="1" applyAlignment="1">
      <alignment vertical="center"/>
    </xf>
    <xf numFmtId="0" fontId="19" fillId="0" borderId="0" xfId="1" applyFont="1" applyAlignment="1">
      <alignment vertical="center"/>
    </xf>
    <xf numFmtId="0" fontId="5" fillId="0" borderId="0" xfId="3">
      <alignment vertical="center"/>
    </xf>
    <xf numFmtId="0" fontId="14" fillId="0" borderId="74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20" fillId="0" borderId="0" xfId="1" applyFont="1" applyAlignment="1">
      <alignment vertical="center"/>
    </xf>
    <xf numFmtId="0" fontId="14" fillId="0" borderId="75" xfId="1" applyFont="1" applyBorder="1" applyAlignment="1">
      <alignment vertical="center"/>
    </xf>
    <xf numFmtId="0" fontId="14" fillId="0" borderId="73" xfId="1" applyFont="1" applyBorder="1" applyAlignment="1">
      <alignment vertical="center"/>
    </xf>
    <xf numFmtId="0" fontId="14" fillId="0" borderId="51" xfId="1" applyFont="1" applyBorder="1" applyAlignment="1">
      <alignment vertical="center"/>
    </xf>
    <xf numFmtId="0" fontId="14" fillId="0" borderId="84" xfId="1" applyFont="1" applyBorder="1" applyAlignment="1">
      <alignment vertical="center"/>
    </xf>
    <xf numFmtId="0" fontId="20" fillId="0" borderId="0" xfId="1" applyFont="1" applyAlignment="1">
      <alignment horizontal="right" vertical="center"/>
    </xf>
    <xf numFmtId="49" fontId="24" fillId="9" borderId="0" xfId="1" applyNumberFormat="1" applyFont="1" applyFill="1" applyAlignment="1">
      <alignment horizontal="left" vertical="center"/>
    </xf>
    <xf numFmtId="0" fontId="14" fillId="0" borderId="71" xfId="1" applyFont="1" applyBorder="1" applyAlignment="1">
      <alignment vertical="center"/>
    </xf>
    <xf numFmtId="0" fontId="21" fillId="0" borderId="0" xfId="1" applyFont="1" applyAlignment="1">
      <alignment vertical="center" textRotation="255"/>
    </xf>
    <xf numFmtId="0" fontId="20" fillId="0" borderId="0" xfId="1" applyFont="1" applyAlignment="1">
      <alignment horizontal="left" vertical="center"/>
    </xf>
    <xf numFmtId="0" fontId="14" fillId="0" borderId="0" xfId="1" applyFont="1" applyAlignment="1">
      <alignment vertical="top"/>
    </xf>
    <xf numFmtId="49" fontId="24" fillId="0" borderId="0" xfId="1" applyNumberFormat="1" applyFont="1" applyAlignment="1">
      <alignment horizontal="right" vertical="center"/>
    </xf>
    <xf numFmtId="0" fontId="0" fillId="0" borderId="0" xfId="1" applyFont="1" applyAlignment="1">
      <alignment vertical="center"/>
    </xf>
    <xf numFmtId="0" fontId="14" fillId="0" borderId="91" xfId="1" applyFont="1" applyBorder="1" applyAlignment="1">
      <alignment vertical="center"/>
    </xf>
    <xf numFmtId="0" fontId="14" fillId="0" borderId="90" xfId="1" applyFont="1" applyBorder="1" applyAlignment="1">
      <alignment vertical="center"/>
    </xf>
    <xf numFmtId="0" fontId="14" fillId="0" borderId="93" xfId="1" applyFont="1" applyBorder="1" applyAlignment="1">
      <alignment vertical="center"/>
    </xf>
    <xf numFmtId="49" fontId="24" fillId="9" borderId="94" xfId="1" applyNumberFormat="1" applyFont="1" applyFill="1" applyBorder="1" applyAlignment="1">
      <alignment horizontal="left" vertical="center"/>
    </xf>
    <xf numFmtId="49" fontId="24" fillId="9" borderId="0" xfId="1" applyNumberFormat="1" applyFont="1" applyFill="1" applyAlignment="1">
      <alignment horizontal="right" vertical="center"/>
    </xf>
    <xf numFmtId="0" fontId="14" fillId="0" borderId="0" xfId="1" applyFont="1" applyAlignment="1">
      <alignment horizontal="center" vertical="center"/>
    </xf>
    <xf numFmtId="176" fontId="20" fillId="0" borderId="0" xfId="1" applyNumberFormat="1" applyFont="1" applyAlignment="1">
      <alignment horizontal="center" vertical="center"/>
    </xf>
    <xf numFmtId="0" fontId="14" fillId="0" borderId="99" xfId="1" applyFont="1" applyBorder="1" applyAlignment="1">
      <alignment vertical="center"/>
    </xf>
    <xf numFmtId="0" fontId="14" fillId="0" borderId="72" xfId="1" applyFont="1" applyBorder="1" applyAlignment="1">
      <alignment vertical="center"/>
    </xf>
    <xf numFmtId="0" fontId="14" fillId="0" borderId="100" xfId="1" applyFont="1" applyBorder="1" applyAlignment="1">
      <alignment vertical="center"/>
    </xf>
    <xf numFmtId="0" fontId="14" fillId="0" borderId="86" xfId="1" applyFont="1" applyBorder="1" applyAlignment="1">
      <alignment vertical="center"/>
    </xf>
    <xf numFmtId="176" fontId="22" fillId="0" borderId="0" xfId="1" applyNumberFormat="1" applyFont="1" applyAlignment="1">
      <alignment horizontal="center" vertical="center"/>
    </xf>
    <xf numFmtId="49" fontId="24" fillId="9" borderId="75" xfId="1" applyNumberFormat="1" applyFont="1" applyFill="1" applyBorder="1" applyAlignment="1">
      <alignment horizontal="right" vertical="center"/>
    </xf>
    <xf numFmtId="0" fontId="21" fillId="0" borderId="75" xfId="1" applyFont="1" applyBorder="1" applyAlignment="1">
      <alignment vertical="center" textRotation="255"/>
    </xf>
    <xf numFmtId="0" fontId="14" fillId="0" borderId="101" xfId="1" applyFont="1" applyBorder="1" applyAlignment="1">
      <alignment vertical="center"/>
    </xf>
    <xf numFmtId="0" fontId="14" fillId="0" borderId="94" xfId="1" applyFont="1" applyBorder="1" applyAlignment="1">
      <alignment vertical="center"/>
    </xf>
    <xf numFmtId="0" fontId="14" fillId="0" borderId="104" xfId="1" applyFont="1" applyBorder="1" applyAlignment="1">
      <alignment vertical="center"/>
    </xf>
    <xf numFmtId="49" fontId="24" fillId="0" borderId="0" xfId="1" applyNumberFormat="1" applyFont="1" applyAlignment="1">
      <alignment horizontal="left" vertical="center"/>
    </xf>
    <xf numFmtId="0" fontId="27" fillId="0" borderId="0" xfId="1" applyFont="1" applyAlignment="1">
      <alignment vertical="center"/>
    </xf>
    <xf numFmtId="0" fontId="14" fillId="0" borderId="105" xfId="1" applyFont="1" applyBorder="1" applyAlignment="1">
      <alignment vertical="center"/>
    </xf>
    <xf numFmtId="0" fontId="14" fillId="0" borderId="0" xfId="1" applyFont="1" applyAlignment="1">
      <alignment horizontal="right" vertical="center"/>
    </xf>
    <xf numFmtId="0" fontId="14" fillId="0" borderId="78" xfId="1" applyFont="1" applyBorder="1" applyAlignment="1">
      <alignment vertical="center"/>
    </xf>
    <xf numFmtId="0" fontId="5" fillId="0" borderId="90" xfId="1" applyFont="1" applyBorder="1" applyAlignment="1">
      <alignment vertical="center"/>
    </xf>
    <xf numFmtId="49" fontId="24" fillId="0" borderId="86" xfId="1" applyNumberFormat="1" applyFont="1" applyBorder="1" applyAlignment="1">
      <alignment horizontal="right" vertical="center"/>
    </xf>
    <xf numFmtId="49" fontId="24" fillId="0" borderId="74" xfId="1" applyNumberFormat="1" applyFont="1" applyBorder="1" applyAlignment="1">
      <alignment horizontal="left" vertical="center"/>
    </xf>
    <xf numFmtId="0" fontId="28" fillId="0" borderId="0" xfId="1" applyFont="1" applyAlignment="1">
      <alignment vertical="center"/>
    </xf>
    <xf numFmtId="0" fontId="14" fillId="16" borderId="0" xfId="1" applyFont="1" applyFill="1" applyAlignment="1">
      <alignment horizontal="center" vertical="center"/>
    </xf>
    <xf numFmtId="0" fontId="29" fillId="0" borderId="0" xfId="1" applyFont="1" applyAlignment="1">
      <alignment vertical="center"/>
    </xf>
    <xf numFmtId="0" fontId="14" fillId="0" borderId="74" xfId="1" applyFont="1" applyBorder="1" applyAlignment="1">
      <alignment horizontal="right" vertical="center"/>
    </xf>
    <xf numFmtId="176" fontId="20" fillId="0" borderId="0" xfId="1" applyNumberFormat="1" applyFont="1" applyAlignment="1">
      <alignment horizontal="center" vertical="center" shrinkToFit="1"/>
    </xf>
    <xf numFmtId="49" fontId="24" fillId="9" borderId="74" xfId="1" applyNumberFormat="1" applyFont="1" applyFill="1" applyBorder="1" applyAlignment="1">
      <alignment horizontal="left" vertical="center"/>
    </xf>
    <xf numFmtId="0" fontId="14" fillId="0" borderId="74" xfId="1" applyFont="1" applyBorder="1" applyAlignment="1">
      <alignment horizontal="center" vertical="center"/>
    </xf>
    <xf numFmtId="0" fontId="5" fillId="0" borderId="20" xfId="1" applyFont="1" applyBorder="1" applyAlignment="1">
      <alignment vertical="center"/>
    </xf>
    <xf numFmtId="0" fontId="5" fillId="0" borderId="78" xfId="1" applyFont="1" applyBorder="1" applyAlignment="1">
      <alignment vertical="center"/>
    </xf>
    <xf numFmtId="0" fontId="14" fillId="9" borderId="0" xfId="1" applyFont="1" applyFill="1" applyAlignment="1">
      <alignment vertical="center"/>
    </xf>
    <xf numFmtId="0" fontId="20" fillId="0" borderId="72" xfId="1" applyFont="1" applyBorder="1" applyAlignment="1">
      <alignment vertical="center"/>
    </xf>
    <xf numFmtId="0" fontId="20" fillId="0" borderId="51" xfId="1" applyFont="1" applyBorder="1" applyAlignment="1">
      <alignment vertical="center"/>
    </xf>
    <xf numFmtId="0" fontId="14" fillId="0" borderId="106" xfId="1" applyFont="1" applyBorder="1" applyAlignment="1">
      <alignment vertical="center"/>
    </xf>
    <xf numFmtId="0" fontId="20" fillId="0" borderId="107" xfId="1" applyFont="1" applyBorder="1" applyAlignment="1">
      <alignment horizontal="center" vertical="center" shrinkToFit="1"/>
    </xf>
    <xf numFmtId="0" fontId="20" fillId="0" borderId="0" xfId="1" applyFont="1" applyAlignment="1">
      <alignment horizontal="center" vertical="center" shrinkToFit="1"/>
    </xf>
    <xf numFmtId="0" fontId="20" fillId="0" borderId="75" xfId="1" applyFont="1" applyBorder="1" applyAlignment="1">
      <alignment horizontal="center" vertical="center" shrinkToFit="1"/>
    </xf>
    <xf numFmtId="176" fontId="14" fillId="0" borderId="0" xfId="1" applyNumberFormat="1" applyFont="1" applyAlignment="1">
      <alignment horizontal="center" vertical="center"/>
    </xf>
    <xf numFmtId="0" fontId="5" fillId="0" borderId="0" xfId="3" applyAlignment="1">
      <alignment horizontal="center" vertical="center"/>
    </xf>
    <xf numFmtId="0" fontId="32" fillId="0" borderId="0" xfId="1" applyFont="1" applyAlignment="1">
      <alignment horizontal="left" vertical="center"/>
    </xf>
    <xf numFmtId="0" fontId="32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0" fontId="34" fillId="0" borderId="0" xfId="1" applyFont="1" applyAlignment="1">
      <alignment horizontal="right" vertical="center"/>
    </xf>
    <xf numFmtId="0" fontId="34" fillId="0" borderId="0" xfId="1" applyFont="1" applyAlignment="1">
      <alignment vertical="center"/>
    </xf>
    <xf numFmtId="0" fontId="32" fillId="0" borderId="0" xfId="1" applyFont="1" applyAlignment="1">
      <alignment horizontal="center" vertical="center"/>
    </xf>
    <xf numFmtId="0" fontId="36" fillId="0" borderId="0" xfId="1" applyFont="1" applyAlignment="1">
      <alignment vertical="center"/>
    </xf>
    <xf numFmtId="0" fontId="34" fillId="0" borderId="0" xfId="1" applyFont="1" applyAlignment="1">
      <alignment horizontal="left" vertical="center"/>
    </xf>
    <xf numFmtId="0" fontId="32" fillId="0" borderId="0" xfId="1" applyFont="1" applyAlignment="1">
      <alignment vertical="top"/>
    </xf>
    <xf numFmtId="0" fontId="38" fillId="0" borderId="0" xfId="1" applyFont="1" applyAlignment="1">
      <alignment vertical="center"/>
    </xf>
    <xf numFmtId="20" fontId="34" fillId="0" borderId="0" xfId="1" applyNumberFormat="1" applyFont="1" applyAlignment="1">
      <alignment horizontal="left" vertical="center"/>
    </xf>
    <xf numFmtId="0" fontId="39" fillId="0" borderId="0" xfId="1" applyFont="1" applyAlignment="1">
      <alignment vertical="center"/>
    </xf>
    <xf numFmtId="0" fontId="40" fillId="0" borderId="0" xfId="1" applyFont="1" applyAlignment="1">
      <alignment vertical="center"/>
    </xf>
    <xf numFmtId="0" fontId="39" fillId="0" borderId="0" xfId="3" applyFont="1">
      <alignment vertical="center"/>
    </xf>
    <xf numFmtId="0" fontId="41" fillId="0" borderId="0" xfId="5" applyFont="1">
      <alignment vertical="center"/>
    </xf>
    <xf numFmtId="49" fontId="39" fillId="0" borderId="0" xfId="5" applyNumberFormat="1" applyFont="1">
      <alignment vertical="center"/>
    </xf>
    <xf numFmtId="0" fontId="39" fillId="0" borderId="0" xfId="5" applyFont="1">
      <alignment vertical="center"/>
    </xf>
    <xf numFmtId="0" fontId="42" fillId="0" borderId="0" xfId="5" applyFont="1">
      <alignment vertical="center"/>
    </xf>
    <xf numFmtId="49" fontId="42" fillId="0" borderId="0" xfId="5" applyNumberFormat="1" applyFont="1">
      <alignment vertical="center"/>
    </xf>
    <xf numFmtId="49" fontId="42" fillId="0" borderId="0" xfId="5" applyNumberFormat="1" applyFont="1" applyAlignment="1">
      <alignment horizontal="right" vertical="center"/>
    </xf>
    <xf numFmtId="0" fontId="42" fillId="0" borderId="0" xfId="3" applyFont="1">
      <alignment vertical="center"/>
    </xf>
    <xf numFmtId="0" fontId="43" fillId="0" borderId="0" xfId="5" applyFont="1">
      <alignment vertical="center"/>
    </xf>
    <xf numFmtId="0" fontId="44" fillId="0" borderId="0" xfId="5" applyFont="1">
      <alignment vertical="center"/>
    </xf>
    <xf numFmtId="0" fontId="45" fillId="0" borderId="0" xfId="5" applyFont="1">
      <alignment vertical="center"/>
    </xf>
    <xf numFmtId="0" fontId="47" fillId="0" borderId="0" xfId="5" applyFont="1">
      <alignment vertical="center"/>
    </xf>
    <xf numFmtId="0" fontId="47" fillId="0" borderId="0" xfId="3" applyFont="1">
      <alignment vertical="center"/>
    </xf>
    <xf numFmtId="0" fontId="48" fillId="0" borderId="0" xfId="3" applyFont="1">
      <alignment vertical="center"/>
    </xf>
    <xf numFmtId="0" fontId="48" fillId="0" borderId="0" xfId="5" applyFont="1">
      <alignment vertical="center"/>
    </xf>
    <xf numFmtId="0" fontId="42" fillId="0" borderId="0" xfId="3" applyFont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8" fillId="0" borderId="0" xfId="3" applyFont="1" applyAlignment="1">
      <alignment horizontal="center" vertical="center"/>
    </xf>
    <xf numFmtId="0" fontId="46" fillId="0" borderId="0" xfId="5" applyFont="1">
      <alignment vertical="center"/>
    </xf>
    <xf numFmtId="0" fontId="49" fillId="0" borderId="0" xfId="5" applyFont="1">
      <alignment vertical="center"/>
    </xf>
    <xf numFmtId="49" fontId="49" fillId="0" borderId="0" xfId="5" applyNumberFormat="1" applyFont="1">
      <alignment vertical="center"/>
    </xf>
    <xf numFmtId="0" fontId="34" fillId="0" borderId="0" xfId="5" applyFont="1">
      <alignment vertical="center"/>
    </xf>
    <xf numFmtId="0" fontId="34" fillId="0" borderId="0" xfId="3" applyFont="1">
      <alignment vertical="center"/>
    </xf>
    <xf numFmtId="0" fontId="39" fillId="0" borderId="0" xfId="3" applyFont="1" applyAlignment="1">
      <alignment horizontal="center" vertical="center"/>
    </xf>
    <xf numFmtId="0" fontId="50" fillId="0" borderId="0" xfId="5" applyFont="1">
      <alignment vertical="center"/>
    </xf>
    <xf numFmtId="0" fontId="39" fillId="0" borderId="0" xfId="3" applyFont="1" applyAlignment="1">
      <alignment horizontal="center" vertical="center" wrapText="1"/>
    </xf>
    <xf numFmtId="0" fontId="37" fillId="0" borderId="0" xfId="0" applyFont="1">
      <alignment vertical="center"/>
    </xf>
    <xf numFmtId="0" fontId="51" fillId="0" borderId="0" xfId="0" applyFont="1">
      <alignment vertical="center"/>
    </xf>
    <xf numFmtId="0" fontId="52" fillId="0" borderId="0" xfId="0" applyFont="1">
      <alignment vertical="center"/>
    </xf>
    <xf numFmtId="0" fontId="5" fillId="9" borderId="0" xfId="1" applyFont="1" applyFill="1" applyAlignment="1">
      <alignment horizontal="right" vertical="center"/>
    </xf>
    <xf numFmtId="0" fontId="5" fillId="9" borderId="0" xfId="1" applyFont="1" applyFill="1" applyAlignment="1">
      <alignment horizontal="left" vertical="center"/>
    </xf>
    <xf numFmtId="0" fontId="5" fillId="9" borderId="0" xfId="1" applyFont="1" applyFill="1" applyAlignment="1">
      <alignment vertical="center"/>
    </xf>
    <xf numFmtId="0" fontId="1" fillId="0" borderId="118" xfId="1" applyBorder="1" applyAlignment="1">
      <alignment horizontal="center" vertical="center" shrinkToFit="1"/>
    </xf>
    <xf numFmtId="0" fontId="11" fillId="0" borderId="119" xfId="1" applyFont="1" applyBorder="1" applyAlignment="1">
      <alignment horizontal="center" vertical="center" shrinkToFit="1"/>
    </xf>
    <xf numFmtId="0" fontId="12" fillId="0" borderId="20" xfId="1" applyFont="1" applyBorder="1" applyAlignment="1">
      <alignment horizontal="center" vertical="center" shrinkToFit="1"/>
    </xf>
    <xf numFmtId="0" fontId="14" fillId="0" borderId="101" xfId="1" applyFont="1" applyBorder="1" applyAlignment="1">
      <alignment horizontal="right" vertical="center"/>
    </xf>
    <xf numFmtId="176" fontId="5" fillId="0" borderId="0" xfId="1" applyNumberFormat="1" applyFont="1" applyAlignment="1">
      <alignment horizontal="center" vertical="center"/>
    </xf>
    <xf numFmtId="0" fontId="53" fillId="0" borderId="0" xfId="0" applyFont="1">
      <alignment vertical="center"/>
    </xf>
    <xf numFmtId="0" fontId="53" fillId="19" borderId="22" xfId="0" applyFont="1" applyFill="1" applyBorder="1">
      <alignment vertical="center"/>
    </xf>
    <xf numFmtId="0" fontId="53" fillId="0" borderId="22" xfId="0" applyFont="1" applyBorder="1">
      <alignment vertical="center"/>
    </xf>
    <xf numFmtId="0" fontId="1" fillId="0" borderId="40" xfId="1" applyBorder="1" applyAlignment="1">
      <alignment horizontal="center" vertical="center" shrinkToFit="1"/>
    </xf>
    <xf numFmtId="0" fontId="60" fillId="0" borderId="63" xfId="1" applyFont="1" applyBorder="1" applyAlignment="1">
      <alignment horizontal="center" vertical="center" shrinkToFit="1"/>
    </xf>
    <xf numFmtId="0" fontId="60" fillId="0" borderId="27" xfId="1" applyFont="1" applyBorder="1" applyAlignment="1">
      <alignment horizontal="center" vertical="center" shrinkToFit="1"/>
    </xf>
    <xf numFmtId="0" fontId="60" fillId="0" borderId="29" xfId="1" applyFont="1" applyBorder="1" applyAlignment="1">
      <alignment horizontal="center" vertical="center" shrinkToFit="1"/>
    </xf>
    <xf numFmtId="0" fontId="62" fillId="0" borderId="30" xfId="1" applyFont="1" applyBorder="1" applyAlignment="1">
      <alignment horizontal="center" vertical="center" shrinkToFit="1"/>
    </xf>
    <xf numFmtId="0" fontId="60" fillId="0" borderId="31" xfId="1" applyFont="1" applyBorder="1" applyAlignment="1">
      <alignment vertical="center" shrinkToFit="1"/>
    </xf>
    <xf numFmtId="0" fontId="5" fillId="0" borderId="24" xfId="1" applyFont="1" applyBorder="1" applyAlignment="1">
      <alignment horizontal="center" vertical="center" shrinkToFit="1"/>
    </xf>
    <xf numFmtId="0" fontId="1" fillId="0" borderId="54" xfId="1" applyBorder="1" applyAlignment="1">
      <alignment horizontal="center" vertical="center" shrinkToFit="1"/>
    </xf>
    <xf numFmtId="0" fontId="60" fillId="0" borderId="26" xfId="1" applyFont="1" applyBorder="1" applyAlignment="1">
      <alignment horizontal="center" vertical="center" shrinkToFit="1"/>
    </xf>
    <xf numFmtId="0" fontId="1" fillId="0" borderId="127" xfId="1" applyBorder="1" applyAlignment="1">
      <alignment horizontal="center" vertical="center" shrinkToFit="1"/>
    </xf>
    <xf numFmtId="0" fontId="11" fillId="0" borderId="128" xfId="1" applyFont="1" applyBorder="1" applyAlignment="1">
      <alignment horizontal="center" vertical="center" shrinkToFit="1"/>
    </xf>
    <xf numFmtId="0" fontId="60" fillId="0" borderId="25" xfId="1" applyFont="1" applyBorder="1" applyAlignment="1">
      <alignment horizontal="center" vertical="center" shrinkToFit="1"/>
    </xf>
    <xf numFmtId="0" fontId="14" fillId="0" borderId="129" xfId="1" applyFont="1" applyBorder="1" applyAlignment="1">
      <alignment vertical="center"/>
    </xf>
    <xf numFmtId="0" fontId="5" fillId="0" borderId="130" xfId="1" applyFont="1" applyBorder="1" applyAlignment="1">
      <alignment vertical="center"/>
    </xf>
    <xf numFmtId="49" fontId="24" fillId="0" borderId="131" xfId="1" applyNumberFormat="1" applyFont="1" applyBorder="1" applyAlignment="1">
      <alignment horizontal="left" vertical="center"/>
    </xf>
    <xf numFmtId="0" fontId="14" fillId="0" borderId="133" xfId="1" applyFont="1" applyBorder="1" applyAlignment="1">
      <alignment vertical="center"/>
    </xf>
    <xf numFmtId="0" fontId="14" fillId="0" borderId="132" xfId="1" applyFont="1" applyBorder="1" applyAlignment="1">
      <alignment vertical="center"/>
    </xf>
    <xf numFmtId="0" fontId="62" fillId="0" borderId="31" xfId="1" applyFont="1" applyBorder="1" applyAlignment="1">
      <alignment vertical="center" shrinkToFit="1"/>
    </xf>
    <xf numFmtId="0" fontId="23" fillId="0" borderId="26" xfId="1" applyFont="1" applyBorder="1" applyAlignment="1">
      <alignment horizontal="center" vertical="center" shrinkToFit="1"/>
    </xf>
    <xf numFmtId="0" fontId="1" fillId="0" borderId="22" xfId="1" applyBorder="1" applyAlignment="1">
      <alignment vertical="center" shrinkToFit="1"/>
    </xf>
    <xf numFmtId="0" fontId="11" fillId="0" borderId="27" xfId="1" applyFont="1" applyBorder="1" applyAlignment="1">
      <alignment horizontal="center" vertical="center" shrinkToFit="1"/>
    </xf>
    <xf numFmtId="0" fontId="63" fillId="0" borderId="22" xfId="0" applyFont="1" applyBorder="1">
      <alignment vertical="center"/>
    </xf>
    <xf numFmtId="0" fontId="63" fillId="7" borderId="22" xfId="0" applyFont="1" applyFill="1" applyBorder="1">
      <alignment vertical="center"/>
    </xf>
    <xf numFmtId="0" fontId="1" fillId="0" borderId="29" xfId="1" applyBorder="1" applyAlignment="1">
      <alignment horizontal="center" vertical="center" shrinkToFit="1"/>
    </xf>
    <xf numFmtId="0" fontId="1" fillId="3" borderId="26" xfId="1" applyFill="1" applyBorder="1" applyAlignment="1">
      <alignment horizontal="center" vertical="center" shrinkToFit="1"/>
    </xf>
    <xf numFmtId="0" fontId="6" fillId="0" borderId="32" xfId="1" applyFont="1" applyBorder="1" applyAlignment="1">
      <alignment horizontal="center" vertical="center" shrinkToFit="1"/>
    </xf>
    <xf numFmtId="0" fontId="1" fillId="0" borderId="31" xfId="1" applyBorder="1" applyAlignment="1">
      <alignment vertical="center" shrinkToFit="1"/>
    </xf>
    <xf numFmtId="0" fontId="1" fillId="0" borderId="36" xfId="1" applyBorder="1" applyAlignment="1">
      <alignment horizontal="center" vertical="center" shrinkToFit="1"/>
    </xf>
    <xf numFmtId="0" fontId="6" fillId="0" borderId="37" xfId="1" applyFont="1" applyBorder="1" applyAlignment="1">
      <alignment horizontal="center" vertical="center" shrinkToFit="1"/>
    </xf>
    <xf numFmtId="0" fontId="6" fillId="0" borderId="30" xfId="1" applyFont="1" applyBorder="1" applyAlignment="1">
      <alignment horizontal="center" vertical="center" shrinkToFit="1"/>
    </xf>
    <xf numFmtId="0" fontId="1" fillId="0" borderId="48" xfId="1" applyBorder="1" applyAlignment="1">
      <alignment horizontal="center" vertical="center" shrinkToFit="1"/>
    </xf>
    <xf numFmtId="0" fontId="1" fillId="0" borderId="49" xfId="1" applyBorder="1" applyAlignment="1">
      <alignment horizontal="center" vertical="center" shrinkToFit="1"/>
    </xf>
    <xf numFmtId="0" fontId="1" fillId="0" borderId="50" xfId="1" applyBorder="1" applyAlignment="1">
      <alignment horizontal="center" vertical="center" shrinkToFit="1"/>
    </xf>
    <xf numFmtId="0" fontId="6" fillId="0" borderId="51" xfId="1" applyFont="1" applyBorder="1" applyAlignment="1">
      <alignment horizontal="center" vertical="center" shrinkToFit="1"/>
    </xf>
    <xf numFmtId="0" fontId="6" fillId="0" borderId="25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11" fillId="3" borderId="26" xfId="1" applyFont="1" applyFill="1" applyBorder="1" applyAlignment="1">
      <alignment horizontal="center" vertical="center" shrinkToFit="1"/>
    </xf>
    <xf numFmtId="0" fontId="1" fillId="3" borderId="43" xfId="1" applyFill="1" applyBorder="1" applyAlignment="1">
      <alignment horizontal="center" vertical="center" shrinkToFit="1"/>
    </xf>
    <xf numFmtId="0" fontId="11" fillId="3" borderId="9" xfId="1" applyFont="1" applyFill="1" applyBorder="1" applyAlignment="1">
      <alignment horizontal="center" vertical="center" shrinkToFit="1"/>
    </xf>
    <xf numFmtId="0" fontId="14" fillId="0" borderId="134" xfId="1" applyFont="1" applyBorder="1" applyAlignment="1">
      <alignment vertical="center"/>
    </xf>
    <xf numFmtId="0" fontId="14" fillId="0" borderId="135" xfId="1" applyFont="1" applyBorder="1" applyAlignment="1">
      <alignment vertical="center"/>
    </xf>
    <xf numFmtId="49" fontId="24" fillId="9" borderId="136" xfId="1" applyNumberFormat="1" applyFont="1" applyFill="1" applyBorder="1" applyAlignment="1">
      <alignment horizontal="left" vertical="center"/>
    </xf>
    <xf numFmtId="0" fontId="14" fillId="0" borderId="137" xfId="1" applyFont="1" applyBorder="1" applyAlignment="1">
      <alignment vertical="center"/>
    </xf>
    <xf numFmtId="0" fontId="14" fillId="0" borderId="138" xfId="1" applyFont="1" applyBorder="1" applyAlignment="1">
      <alignment vertical="center"/>
    </xf>
    <xf numFmtId="0" fontId="14" fillId="0" borderId="139" xfId="1" applyFont="1" applyBorder="1" applyAlignment="1">
      <alignment vertical="center"/>
    </xf>
    <xf numFmtId="0" fontId="20" fillId="0" borderId="140" xfId="1" applyFont="1" applyBorder="1" applyAlignment="1">
      <alignment horizontal="left" vertical="center"/>
    </xf>
    <xf numFmtId="49" fontId="24" fillId="9" borderId="141" xfId="1" applyNumberFormat="1" applyFont="1" applyFill="1" applyBorder="1" applyAlignment="1">
      <alignment horizontal="right" vertical="center"/>
    </xf>
    <xf numFmtId="49" fontId="24" fillId="0" borderId="130" xfId="1" applyNumberFormat="1" applyFont="1" applyBorder="1" applyAlignment="1">
      <alignment horizontal="left" vertical="center"/>
    </xf>
    <xf numFmtId="0" fontId="28" fillId="0" borderId="142" xfId="1" applyFont="1" applyBorder="1" applyAlignment="1">
      <alignment horizontal="left" vertical="center"/>
    </xf>
    <xf numFmtId="0" fontId="14" fillId="0" borderId="136" xfId="1" applyFont="1" applyBorder="1" applyAlignment="1">
      <alignment vertical="center"/>
    </xf>
    <xf numFmtId="49" fontId="46" fillId="0" borderId="0" xfId="5" applyNumberFormat="1" applyFont="1">
      <alignment vertical="center"/>
    </xf>
    <xf numFmtId="0" fontId="1" fillId="0" borderId="20" xfId="1" applyBorder="1" applyAlignment="1">
      <alignment horizontal="center" vertical="center" shrinkToFit="1"/>
    </xf>
    <xf numFmtId="0" fontId="1" fillId="0" borderId="32" xfId="1" applyBorder="1" applyAlignment="1">
      <alignment horizontal="center" vertical="center" shrinkToFit="1"/>
    </xf>
    <xf numFmtId="0" fontId="11" fillId="3" borderId="3" xfId="1" applyFont="1" applyFill="1" applyBorder="1" applyAlignment="1">
      <alignment horizontal="center" vertical="center" shrinkToFit="1"/>
    </xf>
    <xf numFmtId="0" fontId="1" fillId="3" borderId="40" xfId="1" applyFill="1" applyBorder="1" applyAlignment="1">
      <alignment horizontal="center" vertical="center" shrinkToFit="1"/>
    </xf>
    <xf numFmtId="0" fontId="1" fillId="3" borderId="3" xfId="1" applyFill="1" applyBorder="1" applyAlignment="1">
      <alignment horizontal="center" vertical="center" shrinkToFit="1"/>
    </xf>
    <xf numFmtId="0" fontId="11" fillId="0" borderId="45" xfId="1" applyFont="1" applyBorder="1" applyAlignment="1">
      <alignment horizontal="center" vertical="center" shrinkToFit="1"/>
    </xf>
    <xf numFmtId="0" fontId="11" fillId="0" borderId="20" xfId="1" applyFont="1" applyBorder="1" applyAlignment="1">
      <alignment horizontal="center" vertical="center" shrinkToFit="1"/>
    </xf>
    <xf numFmtId="0" fontId="1" fillId="0" borderId="45" xfId="1" applyBorder="1" applyAlignment="1">
      <alignment horizontal="center" vertical="center" shrinkToFit="1"/>
    </xf>
    <xf numFmtId="49" fontId="24" fillId="9" borderId="143" xfId="1" applyNumberFormat="1" applyFont="1" applyFill="1" applyBorder="1" applyAlignment="1">
      <alignment horizontal="left" vertical="center"/>
    </xf>
    <xf numFmtId="0" fontId="14" fillId="0" borderId="144" xfId="1" applyFont="1" applyBorder="1" applyAlignment="1">
      <alignment vertical="center"/>
    </xf>
    <xf numFmtId="0" fontId="14" fillId="0" borderId="145" xfId="1" applyFont="1" applyBorder="1" applyAlignment="1">
      <alignment horizontal="center" vertical="center"/>
    </xf>
    <xf numFmtId="0" fontId="14" fillId="0" borderId="135" xfId="1" applyFont="1" applyBorder="1" applyAlignment="1">
      <alignment horizontal="center" vertical="center"/>
    </xf>
    <xf numFmtId="176" fontId="22" fillId="0" borderId="135" xfId="1" applyNumberFormat="1" applyFont="1" applyBorder="1" applyAlignment="1">
      <alignment horizontal="center" vertical="center"/>
    </xf>
    <xf numFmtId="0" fontId="20" fillId="0" borderId="135" xfId="1" applyFont="1" applyBorder="1" applyAlignment="1">
      <alignment horizontal="left" vertical="center"/>
    </xf>
    <xf numFmtId="0" fontId="5" fillId="0" borderId="135" xfId="1" applyFont="1" applyBorder="1" applyAlignment="1">
      <alignment horizontal="left" vertical="center"/>
    </xf>
    <xf numFmtId="0" fontId="5" fillId="0" borderId="135" xfId="1" applyFont="1" applyBorder="1" applyAlignment="1">
      <alignment vertical="center"/>
    </xf>
    <xf numFmtId="0" fontId="14" fillId="0" borderId="129" xfId="1" applyFont="1" applyBorder="1" applyAlignment="1">
      <alignment horizontal="left" vertical="center"/>
    </xf>
    <xf numFmtId="0" fontId="23" fillId="0" borderId="25" xfId="1" applyFont="1" applyBorder="1" applyAlignment="1">
      <alignment horizontal="center" vertical="center" shrinkToFit="1"/>
    </xf>
    <xf numFmtId="0" fontId="62" fillId="0" borderId="25" xfId="1" applyFont="1" applyBorder="1" applyAlignment="1">
      <alignment horizontal="center" vertical="center" shrinkToFit="1"/>
    </xf>
    <xf numFmtId="0" fontId="60" fillId="0" borderId="38" xfId="1" applyFont="1" applyBorder="1" applyAlignment="1">
      <alignment vertical="center" shrinkToFit="1"/>
    </xf>
    <xf numFmtId="0" fontId="23" fillId="0" borderId="9" xfId="1" applyFont="1" applyBorder="1" applyAlignment="1">
      <alignment horizontal="center" vertical="center" shrinkToFit="1"/>
    </xf>
    <xf numFmtId="0" fontId="60" fillId="0" borderId="9" xfId="1" applyFont="1" applyBorder="1" applyAlignment="1">
      <alignment horizontal="center" vertical="center" shrinkToFit="1"/>
    </xf>
    <xf numFmtId="0" fontId="60" fillId="0" borderId="55" xfId="1" applyFont="1" applyBorder="1" applyAlignment="1">
      <alignment horizontal="center" vertical="center" shrinkToFit="1"/>
    </xf>
    <xf numFmtId="0" fontId="60" fillId="0" borderId="56" xfId="1" applyFont="1" applyBorder="1" applyAlignment="1">
      <alignment horizontal="center" vertical="center" shrinkToFit="1"/>
    </xf>
    <xf numFmtId="0" fontId="62" fillId="0" borderId="37" xfId="1" applyFont="1" applyBorder="1" applyAlignment="1">
      <alignment horizontal="center" vertical="center" shrinkToFit="1"/>
    </xf>
    <xf numFmtId="0" fontId="1" fillId="3" borderId="10" xfId="1" applyFill="1" applyBorder="1" applyAlignment="1">
      <alignment horizontal="center" vertical="center" shrinkToFit="1"/>
    </xf>
    <xf numFmtId="0" fontId="5" fillId="0" borderId="133" xfId="1" applyFont="1" applyBorder="1" applyAlignment="1">
      <alignment vertical="center"/>
    </xf>
    <xf numFmtId="0" fontId="14" fillId="0" borderId="141" xfId="1" applyFont="1" applyBorder="1" applyAlignment="1">
      <alignment vertical="center"/>
    </xf>
    <xf numFmtId="0" fontId="22" fillId="0" borderId="135" xfId="1" applyFont="1" applyBorder="1" applyAlignment="1">
      <alignment vertical="center"/>
    </xf>
    <xf numFmtId="0" fontId="1" fillId="3" borderId="47" xfId="1" applyFill="1" applyBorder="1" applyAlignment="1">
      <alignment horizontal="center" vertical="center" shrinkToFit="1"/>
    </xf>
    <xf numFmtId="0" fontId="1" fillId="0" borderId="38" xfId="1" applyBorder="1" applyAlignment="1">
      <alignment vertical="center" shrinkToFit="1"/>
    </xf>
    <xf numFmtId="0" fontId="26" fillId="0" borderId="0" xfId="1" applyFont="1" applyAlignment="1">
      <alignment vertical="center"/>
    </xf>
    <xf numFmtId="49" fontId="24" fillId="0" borderId="145" xfId="1" applyNumberFormat="1" applyFont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49" fontId="24" fillId="9" borderId="131" xfId="1" applyNumberFormat="1" applyFont="1" applyFill="1" applyBorder="1" applyAlignment="1">
      <alignment horizontal="right" vertical="center"/>
    </xf>
    <xf numFmtId="0" fontId="5" fillId="0" borderId="129" xfId="1" applyFont="1" applyBorder="1" applyAlignment="1">
      <alignment horizontal="left" vertical="center"/>
    </xf>
    <xf numFmtId="49" fontId="24" fillId="9" borderId="129" xfId="1" applyNumberFormat="1" applyFont="1" applyFill="1" applyBorder="1" applyAlignment="1">
      <alignment horizontal="right" vertical="center"/>
    </xf>
    <xf numFmtId="0" fontId="5" fillId="0" borderId="133" xfId="1" applyFont="1" applyBorder="1" applyAlignment="1">
      <alignment horizontal="left" vertical="center"/>
    </xf>
    <xf numFmtId="176" fontId="22" fillId="0" borderId="133" xfId="1" applyNumberFormat="1" applyFont="1" applyBorder="1" applyAlignment="1">
      <alignment horizontal="center" vertical="center"/>
    </xf>
    <xf numFmtId="0" fontId="5" fillId="0" borderId="73" xfId="1" applyFont="1" applyBorder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35" fillId="0" borderId="0" xfId="1" applyFont="1" applyAlignment="1">
      <alignment horizontal="center" vertical="center" shrinkToFit="1"/>
    </xf>
    <xf numFmtId="0" fontId="60" fillId="0" borderId="3" xfId="1" applyFont="1" applyBorder="1" applyAlignment="1">
      <alignment horizontal="center" vertical="center" shrinkToFit="1"/>
    </xf>
    <xf numFmtId="49" fontId="30" fillId="0" borderId="148" xfId="1" applyNumberFormat="1" applyFont="1" applyBorder="1" applyAlignment="1">
      <alignment horizontal="left" vertical="center"/>
    </xf>
    <xf numFmtId="0" fontId="23" fillId="0" borderId="147" xfId="1" applyFont="1" applyBorder="1" applyAlignment="1">
      <alignment horizontal="right" vertical="center"/>
    </xf>
    <xf numFmtId="0" fontId="5" fillId="0" borderId="129" xfId="3" applyBorder="1">
      <alignment vertical="center"/>
    </xf>
    <xf numFmtId="0" fontId="5" fillId="0" borderId="129" xfId="1" applyFont="1" applyBorder="1" applyAlignment="1">
      <alignment vertical="center"/>
    </xf>
    <xf numFmtId="0" fontId="14" fillId="0" borderId="145" xfId="1" applyFont="1" applyBorder="1" applyAlignment="1">
      <alignment vertical="center"/>
    </xf>
    <xf numFmtId="176" fontId="20" fillId="0" borderId="129" xfId="1" applyNumberFormat="1" applyFont="1" applyBorder="1" applyAlignment="1">
      <alignment horizontal="center" vertical="center"/>
    </xf>
    <xf numFmtId="0" fontId="60" fillId="0" borderId="41" xfId="1" applyFont="1" applyBorder="1" applyAlignment="1">
      <alignment vertical="center" shrinkToFit="1"/>
    </xf>
    <xf numFmtId="0" fontId="1" fillId="0" borderId="57" xfId="1" applyBorder="1" applyAlignment="1">
      <alignment horizontal="center" vertical="center" shrinkToFit="1"/>
    </xf>
    <xf numFmtId="0" fontId="1" fillId="0" borderId="125" xfId="1" applyBorder="1" applyAlignment="1">
      <alignment horizontal="center" vertical="center" shrinkToFit="1"/>
    </xf>
    <xf numFmtId="0" fontId="1" fillId="0" borderId="120" xfId="1" applyBorder="1" applyAlignment="1">
      <alignment horizontal="center" vertical="center" shrinkToFit="1"/>
    </xf>
    <xf numFmtId="0" fontId="1" fillId="0" borderId="126" xfId="1" applyBorder="1" applyAlignment="1">
      <alignment horizontal="center" vertical="center" shrinkToFit="1"/>
    </xf>
    <xf numFmtId="0" fontId="1" fillId="0" borderId="121" xfId="1" applyBorder="1" applyAlignment="1">
      <alignment horizontal="center" vertical="center" shrinkToFit="1"/>
    </xf>
    <xf numFmtId="0" fontId="1" fillId="3" borderId="64" xfId="1" applyFill="1" applyBorder="1" applyAlignment="1">
      <alignment horizontal="center" vertical="center" shrinkToFit="1"/>
    </xf>
    <xf numFmtId="0" fontId="1" fillId="3" borderId="57" xfId="1" applyFill="1" applyBorder="1" applyAlignment="1">
      <alignment horizontal="center" vertical="center" shrinkToFit="1"/>
    </xf>
    <xf numFmtId="0" fontId="1" fillId="0" borderId="122" xfId="1" applyBorder="1" applyAlignment="1">
      <alignment horizontal="center" vertical="center" shrinkToFit="1"/>
    </xf>
    <xf numFmtId="0" fontId="1" fillId="0" borderId="123" xfId="1" applyBorder="1" applyAlignment="1">
      <alignment horizontal="center" vertical="center" shrinkToFit="1"/>
    </xf>
    <xf numFmtId="0" fontId="1" fillId="0" borderId="124" xfId="1" applyBorder="1" applyAlignment="1">
      <alignment horizontal="center" vertical="center" shrinkToFit="1"/>
    </xf>
    <xf numFmtId="0" fontId="1" fillId="3" borderId="25" xfId="1" applyFill="1" applyBorder="1" applyAlignment="1">
      <alignment horizontal="center" vertical="center" shrinkToFit="1"/>
    </xf>
    <xf numFmtId="0" fontId="1" fillId="0" borderId="56" xfId="1" applyBorder="1" applyAlignment="1">
      <alignment horizontal="center" vertical="center" shrinkToFit="1"/>
    </xf>
    <xf numFmtId="0" fontId="1" fillId="3" borderId="9" xfId="1" applyFill="1" applyBorder="1" applyAlignment="1">
      <alignment horizontal="center" vertical="center" shrinkToFit="1"/>
    </xf>
    <xf numFmtId="0" fontId="1" fillId="0" borderId="19" xfId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 shrinkToFit="1"/>
    </xf>
    <xf numFmtId="0" fontId="1" fillId="0" borderId="21" xfId="1" applyBorder="1" applyAlignment="1">
      <alignment vertical="center" shrinkToFit="1"/>
    </xf>
    <xf numFmtId="0" fontId="1" fillId="0" borderId="146" xfId="1" applyBorder="1" applyAlignment="1">
      <alignment horizontal="center" vertical="center" shrinkToFit="1"/>
    </xf>
    <xf numFmtId="0" fontId="1" fillId="3" borderId="63" xfId="1" applyFill="1" applyBorder="1" applyAlignment="1">
      <alignment horizontal="center" vertical="center" shrinkToFit="1"/>
    </xf>
    <xf numFmtId="49" fontId="24" fillId="0" borderId="129" xfId="1" applyNumberFormat="1" applyFont="1" applyBorder="1" applyAlignment="1">
      <alignment horizontal="right" vertical="center"/>
    </xf>
    <xf numFmtId="0" fontId="23" fillId="0" borderId="0" xfId="1" applyFont="1" applyAlignment="1">
      <alignment horizontal="right" vertical="center"/>
    </xf>
    <xf numFmtId="49" fontId="30" fillId="0" borderId="145" xfId="1" applyNumberFormat="1" applyFont="1" applyBorder="1" applyAlignment="1">
      <alignment horizontal="left" vertical="center"/>
    </xf>
    <xf numFmtId="0" fontId="21" fillId="0" borderId="133" xfId="1" applyFont="1" applyBorder="1" applyAlignment="1">
      <alignment vertical="center" textRotation="255"/>
    </xf>
    <xf numFmtId="0" fontId="23" fillId="0" borderId="0" xfId="1" applyFont="1" applyAlignment="1">
      <alignment vertical="center"/>
    </xf>
    <xf numFmtId="0" fontId="6" fillId="0" borderId="45" xfId="1" applyFont="1" applyBorder="1" applyAlignment="1">
      <alignment horizontal="center" vertical="center" shrinkToFit="1"/>
    </xf>
    <xf numFmtId="0" fontId="1" fillId="0" borderId="46" xfId="1" applyBorder="1" applyAlignment="1">
      <alignment vertical="center" shrinkToFit="1"/>
    </xf>
    <xf numFmtId="0" fontId="14" fillId="0" borderId="138" xfId="1" applyFont="1" applyBorder="1" applyAlignment="1">
      <alignment horizontal="right" vertical="center"/>
    </xf>
    <xf numFmtId="49" fontId="24" fillId="0" borderId="138" xfId="1" applyNumberFormat="1" applyFont="1" applyBorder="1" applyAlignment="1">
      <alignment horizontal="left" vertical="center"/>
    </xf>
    <xf numFmtId="49" fontId="24" fillId="0" borderId="148" xfId="1" applyNumberFormat="1" applyFont="1" applyBorder="1" applyAlignment="1">
      <alignment horizontal="left" vertical="center"/>
    </xf>
    <xf numFmtId="49" fontId="24" fillId="0" borderId="141" xfId="1" applyNumberFormat="1" applyFont="1" applyBorder="1" applyAlignment="1">
      <alignment horizontal="right" vertical="center"/>
    </xf>
    <xf numFmtId="0" fontId="23" fillId="0" borderId="3" xfId="1" applyFont="1" applyBorder="1" applyAlignment="1">
      <alignment horizontal="center" vertical="center" shrinkToFit="1"/>
    </xf>
    <xf numFmtId="0" fontId="14" fillId="12" borderId="76" xfId="1" applyFont="1" applyFill="1" applyBorder="1" applyAlignment="1">
      <alignment horizontal="center" vertical="center"/>
    </xf>
    <xf numFmtId="0" fontId="14" fillId="12" borderId="77" xfId="1" applyFont="1" applyFill="1" applyBorder="1" applyAlignment="1">
      <alignment horizontal="center" vertical="center"/>
    </xf>
    <xf numFmtId="0" fontId="14" fillId="12" borderId="80" xfId="1" applyFont="1" applyFill="1" applyBorder="1" applyAlignment="1">
      <alignment horizontal="center" vertical="center"/>
    </xf>
    <xf numFmtId="0" fontId="14" fillId="12" borderId="81" xfId="1" applyFont="1" applyFill="1" applyBorder="1" applyAlignment="1">
      <alignment horizontal="center" vertical="center"/>
    </xf>
    <xf numFmtId="0" fontId="22" fillId="6" borderId="76" xfId="1" applyFont="1" applyFill="1" applyBorder="1" applyAlignment="1">
      <alignment horizontal="center" vertical="center"/>
    </xf>
    <xf numFmtId="0" fontId="22" fillId="6" borderId="20" xfId="1" applyFont="1" applyFill="1" applyBorder="1" applyAlignment="1">
      <alignment horizontal="center" vertical="center"/>
    </xf>
    <xf numFmtId="0" fontId="22" fillId="6" borderId="77" xfId="1" applyFont="1" applyFill="1" applyBorder="1" applyAlignment="1">
      <alignment horizontal="center" vertical="center"/>
    </xf>
    <xf numFmtId="0" fontId="22" fillId="6" borderId="80" xfId="1" applyFont="1" applyFill="1" applyBorder="1" applyAlignment="1">
      <alignment horizontal="center" vertical="center"/>
    </xf>
    <xf numFmtId="0" fontId="22" fillId="6" borderId="83" xfId="1" applyFont="1" applyFill="1" applyBorder="1" applyAlignment="1">
      <alignment horizontal="center" vertical="center"/>
    </xf>
    <xf numFmtId="0" fontId="22" fillId="6" borderId="81" xfId="1" applyFont="1" applyFill="1" applyBorder="1" applyAlignment="1">
      <alignment horizontal="center" vertical="center"/>
    </xf>
    <xf numFmtId="176" fontId="9" fillId="7" borderId="0" xfId="1" applyNumberFormat="1" applyFont="1" applyFill="1" applyAlignment="1">
      <alignment horizontal="center" vertical="center" shrinkToFit="1"/>
    </xf>
    <xf numFmtId="0" fontId="14" fillId="8" borderId="0" xfId="1" applyFont="1" applyFill="1" applyAlignment="1">
      <alignment horizontal="center" vertical="center" shrinkToFit="1"/>
    </xf>
    <xf numFmtId="0" fontId="14" fillId="8" borderId="75" xfId="1" applyFont="1" applyFill="1" applyBorder="1" applyAlignment="1">
      <alignment horizontal="center" vertical="center" shrinkToFit="1"/>
    </xf>
    <xf numFmtId="0" fontId="14" fillId="8" borderId="0" xfId="1" applyFont="1" applyFill="1" applyAlignment="1">
      <alignment horizontal="center" vertical="center"/>
    </xf>
    <xf numFmtId="0" fontId="22" fillId="0" borderId="87" xfId="1" applyFont="1" applyBorder="1" applyAlignment="1">
      <alignment horizontal="center" vertical="center"/>
    </xf>
    <xf numFmtId="0" fontId="22" fillId="0" borderId="88" xfId="1" applyFont="1" applyBorder="1" applyAlignment="1">
      <alignment horizontal="center" vertical="center"/>
    </xf>
    <xf numFmtId="0" fontId="22" fillId="0" borderId="89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177" fontId="0" fillId="0" borderId="71" xfId="1" applyNumberFormat="1" applyFont="1" applyBorder="1" applyAlignment="1">
      <alignment horizontal="center" vertical="center"/>
    </xf>
    <xf numFmtId="177" fontId="5" fillId="0" borderId="71" xfId="3" applyNumberFormat="1" applyBorder="1" applyAlignment="1">
      <alignment horizontal="center" vertical="center"/>
    </xf>
    <xf numFmtId="0" fontId="37" fillId="0" borderId="0" xfId="1" applyFont="1" applyAlignment="1">
      <alignment horizontal="left" vertical="center"/>
    </xf>
    <xf numFmtId="0" fontId="14" fillId="15" borderId="76" xfId="1" applyFont="1" applyFill="1" applyBorder="1" applyAlignment="1">
      <alignment horizontal="center" vertical="center"/>
    </xf>
    <xf numFmtId="0" fontId="14" fillId="15" borderId="77" xfId="1" applyFont="1" applyFill="1" applyBorder="1" applyAlignment="1">
      <alignment horizontal="center" vertical="center"/>
    </xf>
    <xf numFmtId="0" fontId="14" fillId="15" borderId="80" xfId="1" applyFont="1" applyFill="1" applyBorder="1" applyAlignment="1">
      <alignment horizontal="center" vertical="center"/>
    </xf>
    <xf numFmtId="0" fontId="14" fillId="15" borderId="81" xfId="1" applyFont="1" applyFill="1" applyBorder="1" applyAlignment="1">
      <alignment horizontal="center" vertical="center"/>
    </xf>
    <xf numFmtId="9" fontId="14" fillId="0" borderId="78" xfId="4" applyFont="1" applyFill="1" applyBorder="1" applyAlignment="1">
      <alignment horizontal="center" vertical="center"/>
    </xf>
    <xf numFmtId="9" fontId="14" fillId="0" borderId="20" xfId="4" applyFont="1" applyFill="1" applyBorder="1" applyAlignment="1">
      <alignment horizontal="center" vertical="center"/>
    </xf>
    <xf numFmtId="9" fontId="14" fillId="0" borderId="82" xfId="4" applyFont="1" applyFill="1" applyBorder="1" applyAlignment="1">
      <alignment horizontal="center" vertical="center"/>
    </xf>
    <xf numFmtId="9" fontId="14" fillId="0" borderId="83" xfId="4" applyFont="1" applyFill="1" applyBorder="1" applyAlignment="1">
      <alignment horizontal="center" vertical="center"/>
    </xf>
    <xf numFmtId="0" fontId="31" fillId="0" borderId="78" xfId="1" applyFont="1" applyBorder="1" applyAlignment="1">
      <alignment horizontal="center" vertical="center" shrinkToFit="1"/>
    </xf>
    <xf numFmtId="0" fontId="32" fillId="0" borderId="20" xfId="1" applyFont="1" applyBorder="1" applyAlignment="1">
      <alignment horizontal="center" vertical="center" shrinkToFit="1"/>
    </xf>
    <xf numFmtId="0" fontId="32" fillId="0" borderId="77" xfId="1" applyFont="1" applyBorder="1" applyAlignment="1">
      <alignment horizontal="center" vertical="center" shrinkToFit="1"/>
    </xf>
    <xf numFmtId="0" fontId="32" fillId="0" borderId="82" xfId="1" applyFont="1" applyBorder="1" applyAlignment="1">
      <alignment horizontal="center" vertical="center" shrinkToFit="1"/>
    </xf>
    <xf numFmtId="0" fontId="32" fillId="0" borderId="83" xfId="1" applyFont="1" applyBorder="1" applyAlignment="1">
      <alignment horizontal="center" vertical="center" shrinkToFit="1"/>
    </xf>
    <xf numFmtId="0" fontId="32" fillId="0" borderId="81" xfId="1" applyFont="1" applyBorder="1" applyAlignment="1">
      <alignment horizontal="center" vertical="center" shrinkToFit="1"/>
    </xf>
    <xf numFmtId="0" fontId="35" fillId="0" borderId="76" xfId="1" applyFont="1" applyBorder="1" applyAlignment="1">
      <alignment horizontal="center" vertical="center" wrapText="1"/>
    </xf>
    <xf numFmtId="0" fontId="35" fillId="0" borderId="20" xfId="1" applyFont="1" applyBorder="1" applyAlignment="1">
      <alignment horizontal="center" vertical="center" wrapText="1"/>
    </xf>
    <xf numFmtId="0" fontId="35" fillId="0" borderId="79" xfId="1" applyFont="1" applyBorder="1" applyAlignment="1">
      <alignment horizontal="center" vertical="center" wrapText="1"/>
    </xf>
    <xf numFmtId="0" fontId="35" fillId="0" borderId="80" xfId="1" applyFont="1" applyBorder="1" applyAlignment="1">
      <alignment horizontal="center" vertical="center" wrapText="1"/>
    </xf>
    <xf numFmtId="0" fontId="35" fillId="0" borderId="83" xfId="1" applyFont="1" applyBorder="1" applyAlignment="1">
      <alignment horizontal="center" vertical="center" wrapText="1"/>
    </xf>
    <xf numFmtId="0" fontId="35" fillId="0" borderId="85" xfId="1" applyFont="1" applyBorder="1" applyAlignment="1">
      <alignment horizontal="center" vertical="center" wrapText="1"/>
    </xf>
    <xf numFmtId="0" fontId="14" fillId="0" borderId="78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4" fillId="0" borderId="77" xfId="1" applyFont="1" applyBorder="1" applyAlignment="1">
      <alignment horizontal="center" vertical="center"/>
    </xf>
    <xf numFmtId="0" fontId="14" fillId="0" borderId="82" xfId="1" applyFont="1" applyBorder="1" applyAlignment="1">
      <alignment horizontal="center" vertical="center"/>
    </xf>
    <xf numFmtId="0" fontId="14" fillId="0" borderId="83" xfId="1" applyFont="1" applyBorder="1" applyAlignment="1">
      <alignment horizontal="center" vertical="center"/>
    </xf>
    <xf numFmtId="0" fontId="14" fillId="0" borderId="81" xfId="1" applyFont="1" applyBorder="1" applyAlignment="1">
      <alignment horizontal="center" vertical="center"/>
    </xf>
    <xf numFmtId="0" fontId="14" fillId="14" borderId="76" xfId="1" applyFont="1" applyFill="1" applyBorder="1" applyAlignment="1">
      <alignment horizontal="center" vertical="center"/>
    </xf>
    <xf numFmtId="0" fontId="14" fillId="14" borderId="77" xfId="1" applyFont="1" applyFill="1" applyBorder="1" applyAlignment="1">
      <alignment horizontal="center" vertical="center"/>
    </xf>
    <xf numFmtId="0" fontId="14" fillId="14" borderId="80" xfId="1" applyFont="1" applyFill="1" applyBorder="1" applyAlignment="1">
      <alignment horizontal="center" vertical="center"/>
    </xf>
    <xf numFmtId="0" fontId="14" fillId="14" borderId="81" xfId="1" applyFont="1" applyFill="1" applyBorder="1" applyAlignment="1">
      <alignment horizontal="center" vertical="center"/>
    </xf>
    <xf numFmtId="0" fontId="14" fillId="8" borderId="74" xfId="1" applyFont="1" applyFill="1" applyBorder="1" applyAlignment="1">
      <alignment horizontal="center" vertical="center"/>
    </xf>
    <xf numFmtId="0" fontId="14" fillId="4" borderId="76" xfId="1" applyFont="1" applyFill="1" applyBorder="1" applyAlignment="1">
      <alignment horizontal="center" vertical="center"/>
    </xf>
    <xf numFmtId="0" fontId="14" fillId="4" borderId="77" xfId="1" applyFont="1" applyFill="1" applyBorder="1" applyAlignment="1">
      <alignment horizontal="center" vertical="center"/>
    </xf>
    <xf numFmtId="0" fontId="14" fillId="4" borderId="80" xfId="1" applyFont="1" applyFill="1" applyBorder="1" applyAlignment="1">
      <alignment horizontal="center" vertical="center"/>
    </xf>
    <xf numFmtId="0" fontId="14" fillId="4" borderId="81" xfId="1" applyFont="1" applyFill="1" applyBorder="1" applyAlignment="1">
      <alignment horizontal="center" vertical="center"/>
    </xf>
    <xf numFmtId="0" fontId="14" fillId="3" borderId="76" xfId="1" applyFont="1" applyFill="1" applyBorder="1" applyAlignment="1">
      <alignment horizontal="center" vertical="center"/>
    </xf>
    <xf numFmtId="0" fontId="14" fillId="3" borderId="20" xfId="1" applyFont="1" applyFill="1" applyBorder="1" applyAlignment="1">
      <alignment horizontal="center" vertical="center"/>
    </xf>
    <xf numFmtId="0" fontId="14" fillId="3" borderId="79" xfId="1" applyFont="1" applyFill="1" applyBorder="1" applyAlignment="1">
      <alignment horizontal="center" vertical="center"/>
    </xf>
    <xf numFmtId="0" fontId="14" fillId="3" borderId="80" xfId="1" applyFont="1" applyFill="1" applyBorder="1" applyAlignment="1">
      <alignment horizontal="center" vertical="center"/>
    </xf>
    <xf numFmtId="0" fontId="14" fillId="3" borderId="83" xfId="1" applyFont="1" applyFill="1" applyBorder="1" applyAlignment="1">
      <alignment horizontal="center" vertical="center"/>
    </xf>
    <xf numFmtId="0" fontId="14" fillId="3" borderId="85" xfId="1" applyFont="1" applyFill="1" applyBorder="1" applyAlignment="1">
      <alignment horizontal="center" vertical="center"/>
    </xf>
    <xf numFmtId="0" fontId="35" fillId="3" borderId="78" xfId="1" applyFont="1" applyFill="1" applyBorder="1" applyAlignment="1">
      <alignment horizontal="center" vertical="center"/>
    </xf>
    <xf numFmtId="0" fontId="35" fillId="3" borderId="20" xfId="1" applyFont="1" applyFill="1" applyBorder="1" applyAlignment="1">
      <alignment horizontal="center" vertical="center"/>
    </xf>
    <xf numFmtId="0" fontId="35" fillId="3" borderId="77" xfId="1" applyFont="1" applyFill="1" applyBorder="1" applyAlignment="1">
      <alignment horizontal="center" vertical="center"/>
    </xf>
    <xf numFmtId="0" fontId="35" fillId="3" borderId="82" xfId="1" applyFont="1" applyFill="1" applyBorder="1" applyAlignment="1">
      <alignment horizontal="center" vertical="center"/>
    </xf>
    <xf numFmtId="0" fontId="35" fillId="3" borderId="83" xfId="1" applyFont="1" applyFill="1" applyBorder="1" applyAlignment="1">
      <alignment horizontal="center" vertical="center"/>
    </xf>
    <xf numFmtId="0" fontId="35" fillId="3" borderId="81" xfId="1" applyFont="1" applyFill="1" applyBorder="1" applyAlignment="1">
      <alignment horizontal="center" vertical="center"/>
    </xf>
    <xf numFmtId="0" fontId="35" fillId="0" borderId="76" xfId="1" applyFont="1" applyBorder="1" applyAlignment="1">
      <alignment horizontal="center" vertical="center"/>
    </xf>
    <xf numFmtId="0" fontId="35" fillId="0" borderId="20" xfId="1" applyFont="1" applyBorder="1" applyAlignment="1">
      <alignment horizontal="center" vertical="center"/>
    </xf>
    <xf numFmtId="0" fontId="35" fillId="0" borderId="79" xfId="1" applyFont="1" applyBorder="1" applyAlignment="1">
      <alignment horizontal="center" vertical="center"/>
    </xf>
    <xf numFmtId="0" fontId="35" fillId="0" borderId="80" xfId="1" applyFont="1" applyBorder="1" applyAlignment="1">
      <alignment horizontal="center" vertical="center"/>
    </xf>
    <xf numFmtId="0" fontId="35" fillId="0" borderId="83" xfId="1" applyFont="1" applyBorder="1" applyAlignment="1">
      <alignment horizontal="center" vertical="center"/>
    </xf>
    <xf numFmtId="0" fontId="35" fillId="0" borderId="85" xfId="1" applyFont="1" applyBorder="1" applyAlignment="1">
      <alignment horizontal="center" vertical="center"/>
    </xf>
    <xf numFmtId="0" fontId="14" fillId="11" borderId="76" xfId="1" applyFont="1" applyFill="1" applyBorder="1" applyAlignment="1">
      <alignment horizontal="center" vertical="center"/>
    </xf>
    <xf numFmtId="0" fontId="14" fillId="11" borderId="77" xfId="1" applyFont="1" applyFill="1" applyBorder="1" applyAlignment="1">
      <alignment horizontal="center" vertical="center"/>
    </xf>
    <xf numFmtId="0" fontId="14" fillId="11" borderId="80" xfId="1" applyFont="1" applyFill="1" applyBorder="1" applyAlignment="1">
      <alignment horizontal="center" vertical="center"/>
    </xf>
    <xf numFmtId="0" fontId="14" fillId="11" borderId="81" xfId="1" applyFont="1" applyFill="1" applyBorder="1" applyAlignment="1">
      <alignment horizontal="center" vertical="center"/>
    </xf>
    <xf numFmtId="0" fontId="14" fillId="0" borderId="76" xfId="1" applyFont="1" applyBorder="1" applyAlignment="1">
      <alignment horizontal="center" vertical="center"/>
    </xf>
    <xf numFmtId="0" fontId="14" fillId="0" borderId="79" xfId="1" applyFont="1" applyBorder="1" applyAlignment="1">
      <alignment horizontal="center" vertical="center"/>
    </xf>
    <xf numFmtId="0" fontId="14" fillId="0" borderId="80" xfId="1" applyFont="1" applyBorder="1" applyAlignment="1">
      <alignment horizontal="center" vertical="center"/>
    </xf>
    <xf numFmtId="0" fontId="14" fillId="0" borderId="85" xfId="1" applyFont="1" applyBorder="1" applyAlignment="1">
      <alignment horizontal="center" vertical="center"/>
    </xf>
    <xf numFmtId="0" fontId="35" fillId="0" borderId="20" xfId="1" applyFont="1" applyBorder="1" applyAlignment="1">
      <alignment horizontal="center" vertical="center" shrinkToFit="1"/>
    </xf>
    <xf numFmtId="0" fontId="35" fillId="0" borderId="77" xfId="1" applyFont="1" applyBorder="1" applyAlignment="1">
      <alignment horizontal="center" vertical="center" shrinkToFit="1"/>
    </xf>
    <xf numFmtId="0" fontId="35" fillId="0" borderId="82" xfId="1" applyFont="1" applyBorder="1" applyAlignment="1">
      <alignment horizontal="center" vertical="center" shrinkToFit="1"/>
    </xf>
    <xf numFmtId="0" fontId="35" fillId="0" borderId="83" xfId="1" applyFont="1" applyBorder="1" applyAlignment="1">
      <alignment horizontal="center" vertical="center" shrinkToFit="1"/>
    </xf>
    <xf numFmtId="0" fontId="35" fillId="0" borderId="81" xfId="1" applyFont="1" applyBorder="1" applyAlignment="1">
      <alignment horizontal="center" vertical="center" shrinkToFit="1"/>
    </xf>
    <xf numFmtId="0" fontId="25" fillId="0" borderId="42" xfId="1" applyFont="1" applyBorder="1" applyAlignment="1">
      <alignment horizontal="center" vertical="center" textRotation="255"/>
    </xf>
    <xf numFmtId="0" fontId="25" fillId="0" borderId="22" xfId="1" applyFont="1" applyBorder="1" applyAlignment="1">
      <alignment horizontal="center" vertical="center" textRotation="255"/>
    </xf>
    <xf numFmtId="0" fontId="25" fillId="0" borderId="92" xfId="1" applyFont="1" applyBorder="1" applyAlignment="1">
      <alignment horizontal="center" vertical="center" textRotation="255"/>
    </xf>
    <xf numFmtId="0" fontId="25" fillId="0" borderId="7" xfId="1" applyFont="1" applyBorder="1" applyAlignment="1">
      <alignment horizontal="center" vertical="center" textRotation="255"/>
    </xf>
    <xf numFmtId="0" fontId="25" fillId="0" borderId="8" xfId="1" applyFont="1" applyBorder="1" applyAlignment="1">
      <alignment horizontal="center" vertical="center" textRotation="255"/>
    </xf>
    <xf numFmtId="0" fontId="25" fillId="0" borderId="15" xfId="1" applyFont="1" applyBorder="1" applyAlignment="1">
      <alignment horizontal="center" vertical="center" textRotation="255"/>
    </xf>
    <xf numFmtId="0" fontId="35" fillId="0" borderId="76" xfId="1" applyFont="1" applyBorder="1" applyAlignment="1">
      <alignment horizontal="center" vertical="center" shrinkToFit="1"/>
    </xf>
    <xf numFmtId="0" fontId="35" fillId="0" borderId="79" xfId="1" applyFont="1" applyBorder="1" applyAlignment="1">
      <alignment horizontal="center" vertical="center" shrinkToFit="1"/>
    </xf>
    <xf numFmtId="0" fontId="35" fillId="0" borderId="80" xfId="1" applyFont="1" applyBorder="1" applyAlignment="1">
      <alignment horizontal="center" vertical="center" shrinkToFit="1"/>
    </xf>
    <xf numFmtId="0" fontId="35" fillId="0" borderId="85" xfId="1" applyFont="1" applyBorder="1" applyAlignment="1">
      <alignment horizontal="center" vertical="center" shrinkToFit="1"/>
    </xf>
    <xf numFmtId="0" fontId="14" fillId="0" borderId="5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14" fillId="12" borderId="95" xfId="1" applyFont="1" applyFill="1" applyBorder="1" applyAlignment="1">
      <alignment horizontal="center" vertical="center"/>
    </xf>
    <xf numFmtId="0" fontId="14" fillId="12" borderId="96" xfId="1" applyFont="1" applyFill="1" applyBorder="1" applyAlignment="1">
      <alignment horizontal="center" vertical="center"/>
    </xf>
    <xf numFmtId="0" fontId="14" fillId="12" borderId="97" xfId="1" applyFont="1" applyFill="1" applyBorder="1" applyAlignment="1">
      <alignment horizontal="center" vertical="center"/>
    </xf>
    <xf numFmtId="0" fontId="14" fillId="12" borderId="98" xfId="1" applyFont="1" applyFill="1" applyBorder="1" applyAlignment="1">
      <alignment horizontal="center" vertical="center"/>
    </xf>
    <xf numFmtId="0" fontId="54" fillId="0" borderId="78" xfId="0" applyFont="1" applyBorder="1" applyAlignment="1">
      <alignment horizontal="center" vertical="center"/>
    </xf>
    <xf numFmtId="0" fontId="55" fillId="0" borderId="20" xfId="0" applyFont="1" applyBorder="1" applyAlignment="1">
      <alignment horizontal="center" vertical="center"/>
    </xf>
    <xf numFmtId="0" fontId="55" fillId="0" borderId="77" xfId="0" applyFont="1" applyBorder="1" applyAlignment="1">
      <alignment horizontal="center" vertical="center"/>
    </xf>
    <xf numFmtId="0" fontId="55" fillId="0" borderId="82" xfId="0" applyFont="1" applyBorder="1" applyAlignment="1">
      <alignment horizontal="center" vertical="center"/>
    </xf>
    <xf numFmtId="0" fontId="55" fillId="0" borderId="83" xfId="0" applyFont="1" applyBorder="1" applyAlignment="1">
      <alignment horizontal="center" vertical="center"/>
    </xf>
    <xf numFmtId="0" fontId="55" fillId="0" borderId="81" xfId="0" applyFont="1" applyBorder="1" applyAlignment="1">
      <alignment horizontal="center" vertical="center"/>
    </xf>
    <xf numFmtId="0" fontId="31" fillId="3" borderId="76" xfId="1" applyFont="1" applyFill="1" applyBorder="1" applyAlignment="1">
      <alignment horizontal="center" vertical="center"/>
    </xf>
    <xf numFmtId="0" fontId="35" fillId="3" borderId="79" xfId="1" applyFont="1" applyFill="1" applyBorder="1" applyAlignment="1">
      <alignment horizontal="center" vertical="center"/>
    </xf>
    <xf numFmtId="0" fontId="35" fillId="3" borderId="80" xfId="1" applyFont="1" applyFill="1" applyBorder="1" applyAlignment="1">
      <alignment horizontal="center" vertical="center"/>
    </xf>
    <xf numFmtId="0" fontId="35" fillId="3" borderId="85" xfId="1" applyFont="1" applyFill="1" applyBorder="1" applyAlignment="1">
      <alignment horizontal="center" vertical="center"/>
    </xf>
    <xf numFmtId="0" fontId="22" fillId="0" borderId="76" xfId="1" applyFont="1" applyBorder="1" applyAlignment="1">
      <alignment horizontal="center" vertical="center"/>
    </xf>
    <xf numFmtId="0" fontId="22" fillId="0" borderId="20" xfId="1" applyFont="1" applyBorder="1" applyAlignment="1">
      <alignment horizontal="center" vertical="center"/>
    </xf>
    <xf numFmtId="0" fontId="22" fillId="0" borderId="77" xfId="1" applyFont="1" applyBorder="1" applyAlignment="1">
      <alignment horizontal="center" vertical="center"/>
    </xf>
    <xf numFmtId="0" fontId="14" fillId="5" borderId="76" xfId="1" applyFont="1" applyFill="1" applyBorder="1" applyAlignment="1">
      <alignment horizontal="center" vertical="center"/>
    </xf>
    <xf numFmtId="0" fontId="14" fillId="5" borderId="77" xfId="1" applyFont="1" applyFill="1" applyBorder="1" applyAlignment="1">
      <alignment horizontal="center" vertical="center"/>
    </xf>
    <xf numFmtId="0" fontId="14" fillId="5" borderId="80" xfId="1" applyFont="1" applyFill="1" applyBorder="1" applyAlignment="1">
      <alignment horizontal="center" vertical="center"/>
    </xf>
    <xf numFmtId="0" fontId="14" fillId="5" borderId="81" xfId="1" applyFont="1" applyFill="1" applyBorder="1" applyAlignment="1">
      <alignment horizontal="center" vertical="center"/>
    </xf>
    <xf numFmtId="0" fontId="22" fillId="13" borderId="76" xfId="1" applyFont="1" applyFill="1" applyBorder="1" applyAlignment="1">
      <alignment horizontal="center" vertical="center"/>
    </xf>
    <xf numFmtId="0" fontId="22" fillId="13" borderId="20" xfId="1" applyFont="1" applyFill="1" applyBorder="1" applyAlignment="1">
      <alignment horizontal="center" vertical="center"/>
    </xf>
    <xf numFmtId="0" fontId="22" fillId="13" borderId="77" xfId="1" applyFont="1" applyFill="1" applyBorder="1" applyAlignment="1">
      <alignment horizontal="center" vertical="center"/>
    </xf>
    <xf numFmtId="0" fontId="22" fillId="13" borderId="80" xfId="1" applyFont="1" applyFill="1" applyBorder="1" applyAlignment="1">
      <alignment horizontal="center" vertical="center"/>
    </xf>
    <xf numFmtId="0" fontId="22" fillId="13" borderId="83" xfId="1" applyFont="1" applyFill="1" applyBorder="1" applyAlignment="1">
      <alignment horizontal="center" vertical="center"/>
    </xf>
    <xf numFmtId="0" fontId="22" fillId="13" borderId="81" xfId="1" applyFont="1" applyFill="1" applyBorder="1" applyAlignment="1">
      <alignment horizontal="center" vertical="center"/>
    </xf>
    <xf numFmtId="0" fontId="5" fillId="10" borderId="76" xfId="1" applyFont="1" applyFill="1" applyBorder="1" applyAlignment="1">
      <alignment horizontal="center" vertical="center"/>
    </xf>
    <xf numFmtId="0" fontId="5" fillId="10" borderId="77" xfId="1" applyFont="1" applyFill="1" applyBorder="1" applyAlignment="1">
      <alignment horizontal="center" vertical="center"/>
    </xf>
    <xf numFmtId="0" fontId="5" fillId="10" borderId="80" xfId="1" applyFont="1" applyFill="1" applyBorder="1" applyAlignment="1">
      <alignment horizontal="center" vertical="center"/>
    </xf>
    <xf numFmtId="0" fontId="5" fillId="10" borderId="8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53" fillId="0" borderId="78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77" xfId="0" applyBorder="1" applyAlignment="1">
      <alignment horizontal="center" vertical="center" shrinkToFit="1"/>
    </xf>
    <xf numFmtId="0" fontId="0" fillId="0" borderId="82" xfId="0" applyBorder="1" applyAlignment="1">
      <alignment horizontal="center" vertical="center" shrinkToFit="1"/>
    </xf>
    <xf numFmtId="0" fontId="0" fillId="0" borderId="83" xfId="0" applyBorder="1" applyAlignment="1">
      <alignment horizontal="center" vertical="center" shrinkToFit="1"/>
    </xf>
    <xf numFmtId="0" fontId="0" fillId="0" borderId="81" xfId="0" applyBorder="1" applyAlignment="1">
      <alignment horizontal="center" vertical="center" shrinkToFit="1"/>
    </xf>
    <xf numFmtId="0" fontId="14" fillId="12" borderId="114" xfId="1" applyFont="1" applyFill="1" applyBorder="1" applyAlignment="1">
      <alignment horizontal="center" vertical="center"/>
    </xf>
    <xf numFmtId="0" fontId="14" fillId="12" borderId="115" xfId="1" applyFont="1" applyFill="1" applyBorder="1" applyAlignment="1">
      <alignment horizontal="center" vertical="center"/>
    </xf>
    <xf numFmtId="0" fontId="35" fillId="0" borderId="78" xfId="1" applyFont="1" applyBorder="1" applyAlignment="1">
      <alignment horizontal="center" vertical="center"/>
    </xf>
    <xf numFmtId="0" fontId="35" fillId="0" borderId="77" xfId="1" applyFont="1" applyBorder="1" applyAlignment="1">
      <alignment horizontal="center" vertical="center"/>
    </xf>
    <xf numFmtId="0" fontId="35" fillId="0" borderId="82" xfId="1" applyFont="1" applyBorder="1" applyAlignment="1">
      <alignment horizontal="center" vertical="center"/>
    </xf>
    <xf numFmtId="0" fontId="35" fillId="0" borderId="81" xfId="1" applyFont="1" applyBorder="1" applyAlignment="1">
      <alignment horizontal="center" vertical="center"/>
    </xf>
    <xf numFmtId="0" fontId="31" fillId="0" borderId="76" xfId="1" applyFont="1" applyBorder="1" applyAlignment="1">
      <alignment horizontal="center" vertical="center"/>
    </xf>
    <xf numFmtId="0" fontId="35" fillId="0" borderId="102" xfId="1" applyFont="1" applyBorder="1" applyAlignment="1">
      <alignment horizontal="center" vertical="center"/>
    </xf>
    <xf numFmtId="0" fontId="35" fillId="0" borderId="103" xfId="1" applyFont="1" applyBorder="1" applyAlignment="1">
      <alignment horizontal="center" vertical="center"/>
    </xf>
    <xf numFmtId="9" fontId="14" fillId="0" borderId="77" xfId="4" applyFont="1" applyFill="1" applyBorder="1" applyAlignment="1">
      <alignment horizontal="center" vertical="center"/>
    </xf>
    <xf numFmtId="9" fontId="14" fillId="0" borderId="81" xfId="4" applyFont="1" applyFill="1" applyBorder="1" applyAlignment="1">
      <alignment horizontal="center" vertical="center"/>
    </xf>
    <xf numFmtId="0" fontId="14" fillId="3" borderId="77" xfId="1" applyFont="1" applyFill="1" applyBorder="1" applyAlignment="1">
      <alignment horizontal="center" vertical="center"/>
    </xf>
    <xf numFmtId="0" fontId="14" fillId="3" borderId="81" xfId="1" applyFont="1" applyFill="1" applyBorder="1" applyAlignment="1">
      <alignment horizontal="center" vertical="center"/>
    </xf>
    <xf numFmtId="0" fontId="56" fillId="0" borderId="76" xfId="1" applyFont="1" applyBorder="1" applyAlignment="1">
      <alignment horizontal="center" vertical="center"/>
    </xf>
    <xf numFmtId="0" fontId="57" fillId="0" borderId="20" xfId="1" applyFont="1" applyBorder="1" applyAlignment="1">
      <alignment horizontal="center" vertical="center"/>
    </xf>
    <xf numFmtId="0" fontId="57" fillId="0" borderId="102" xfId="1" applyFont="1" applyBorder="1" applyAlignment="1">
      <alignment horizontal="center" vertical="center"/>
    </xf>
    <xf numFmtId="0" fontId="57" fillId="0" borderId="80" xfId="1" applyFont="1" applyBorder="1" applyAlignment="1">
      <alignment horizontal="center" vertical="center"/>
    </xf>
    <xf numFmtId="0" fontId="57" fillId="0" borderId="83" xfId="1" applyFont="1" applyBorder="1" applyAlignment="1">
      <alignment horizontal="center" vertical="center"/>
    </xf>
    <xf numFmtId="0" fontId="57" fillId="0" borderId="103" xfId="1" applyFont="1" applyBorder="1" applyAlignment="1">
      <alignment horizontal="center" vertical="center"/>
    </xf>
    <xf numFmtId="0" fontId="14" fillId="8" borderId="129" xfId="1" applyFont="1" applyFill="1" applyBorder="1" applyAlignment="1">
      <alignment horizontal="center" vertical="center" shrinkToFit="1"/>
    </xf>
    <xf numFmtId="0" fontId="35" fillId="0" borderId="78" xfId="1" applyFont="1" applyBorder="1" applyAlignment="1">
      <alignment horizontal="center" vertical="center" wrapText="1"/>
    </xf>
    <xf numFmtId="0" fontId="35" fillId="0" borderId="77" xfId="1" applyFont="1" applyBorder="1" applyAlignment="1">
      <alignment horizontal="center" vertical="center" wrapText="1"/>
    </xf>
    <xf numFmtId="0" fontId="35" fillId="0" borderId="82" xfId="1" applyFont="1" applyBorder="1" applyAlignment="1">
      <alignment horizontal="center" vertical="center" wrapText="1"/>
    </xf>
    <xf numFmtId="0" fontId="35" fillId="0" borderId="81" xfId="1" applyFont="1" applyBorder="1" applyAlignment="1">
      <alignment horizontal="center" vertical="center" wrapText="1"/>
    </xf>
    <xf numFmtId="0" fontId="14" fillId="10" borderId="76" xfId="1" applyFont="1" applyFill="1" applyBorder="1" applyAlignment="1">
      <alignment horizontal="center" vertical="center"/>
    </xf>
    <xf numFmtId="0" fontId="14" fillId="10" borderId="77" xfId="1" applyFont="1" applyFill="1" applyBorder="1" applyAlignment="1">
      <alignment horizontal="center" vertical="center"/>
    </xf>
    <xf numFmtId="0" fontId="14" fillId="10" borderId="80" xfId="1" applyFont="1" applyFill="1" applyBorder="1" applyAlignment="1">
      <alignment horizontal="center" vertical="center"/>
    </xf>
    <xf numFmtId="0" fontId="14" fillId="10" borderId="81" xfId="1" applyFont="1" applyFill="1" applyBorder="1" applyAlignment="1">
      <alignment horizontal="center" vertical="center"/>
    </xf>
    <xf numFmtId="176" fontId="20" fillId="0" borderId="0" xfId="1" applyNumberFormat="1" applyFont="1" applyAlignment="1">
      <alignment horizontal="center" vertical="center" shrinkToFit="1"/>
    </xf>
    <xf numFmtId="0" fontId="22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5" fillId="8" borderId="0" xfId="1" applyFont="1" applyFill="1" applyAlignment="1">
      <alignment horizontal="center" vertical="center"/>
    </xf>
    <xf numFmtId="0" fontId="5" fillId="8" borderId="101" xfId="1" applyFont="1" applyFill="1" applyBorder="1" applyAlignment="1">
      <alignment horizontal="center" vertical="center"/>
    </xf>
    <xf numFmtId="0" fontId="14" fillId="8" borderId="73" xfId="1" applyFont="1" applyFill="1" applyBorder="1" applyAlignment="1">
      <alignment horizontal="center" vertical="center"/>
    </xf>
    <xf numFmtId="176" fontId="9" fillId="7" borderId="129" xfId="1" applyNumberFormat="1" applyFont="1" applyFill="1" applyBorder="1" applyAlignment="1">
      <alignment horizontal="center" vertical="center" shrinkToFit="1"/>
    </xf>
    <xf numFmtId="176" fontId="9" fillId="7" borderId="133" xfId="1" applyNumberFormat="1" applyFont="1" applyFill="1" applyBorder="1" applyAlignment="1">
      <alignment horizontal="center" vertical="center" shrinkToFit="1"/>
    </xf>
    <xf numFmtId="176" fontId="9" fillId="7" borderId="131" xfId="1" applyNumberFormat="1" applyFont="1" applyFill="1" applyBorder="1" applyAlignment="1">
      <alignment horizontal="center" vertical="center" shrinkToFit="1"/>
    </xf>
    <xf numFmtId="0" fontId="22" fillId="17" borderId="76" xfId="1" applyFont="1" applyFill="1" applyBorder="1" applyAlignment="1">
      <alignment horizontal="center" vertical="center"/>
    </xf>
    <xf numFmtId="0" fontId="22" fillId="17" borderId="20" xfId="1" applyFont="1" applyFill="1" applyBorder="1" applyAlignment="1">
      <alignment horizontal="center" vertical="center"/>
    </xf>
    <xf numFmtId="0" fontId="22" fillId="17" borderId="77" xfId="1" applyFont="1" applyFill="1" applyBorder="1" applyAlignment="1">
      <alignment horizontal="center" vertical="center"/>
    </xf>
    <xf numFmtId="0" fontId="22" fillId="17" borderId="80" xfId="1" applyFont="1" applyFill="1" applyBorder="1" applyAlignment="1">
      <alignment horizontal="center" vertical="center"/>
    </xf>
    <xf numFmtId="0" fontId="22" fillId="17" borderId="83" xfId="1" applyFont="1" applyFill="1" applyBorder="1" applyAlignment="1">
      <alignment horizontal="center" vertical="center"/>
    </xf>
    <xf numFmtId="0" fontId="22" fillId="17" borderId="81" xfId="1" applyFont="1" applyFill="1" applyBorder="1" applyAlignment="1">
      <alignment horizontal="center" vertical="center"/>
    </xf>
    <xf numFmtId="0" fontId="22" fillId="0" borderId="74" xfId="1" applyFont="1" applyBorder="1" applyAlignment="1">
      <alignment horizontal="center" vertical="center" shrinkToFit="1"/>
    </xf>
    <xf numFmtId="0" fontId="22" fillId="0" borderId="0" xfId="1" applyFont="1" applyAlignment="1">
      <alignment horizontal="center" vertical="center" shrinkToFit="1"/>
    </xf>
    <xf numFmtId="0" fontId="22" fillId="0" borderId="75" xfId="1" applyFont="1" applyBorder="1" applyAlignment="1">
      <alignment horizontal="center" vertical="center" shrinkToFit="1"/>
    </xf>
    <xf numFmtId="0" fontId="57" fillId="0" borderId="76" xfId="1" applyFont="1" applyBorder="1" applyAlignment="1">
      <alignment horizontal="center" vertical="center"/>
    </xf>
    <xf numFmtId="0" fontId="57" fillId="0" borderId="79" xfId="1" applyFont="1" applyBorder="1" applyAlignment="1">
      <alignment horizontal="center" vertical="center"/>
    </xf>
    <xf numFmtId="0" fontId="57" fillId="0" borderId="85" xfId="1" applyFont="1" applyBorder="1" applyAlignment="1">
      <alignment horizontal="center" vertical="center"/>
    </xf>
    <xf numFmtId="0" fontId="14" fillId="18" borderId="73" xfId="1" applyFont="1" applyFill="1" applyBorder="1" applyAlignment="1">
      <alignment horizontal="center" vertical="center"/>
    </xf>
    <xf numFmtId="0" fontId="14" fillId="0" borderId="108" xfId="1" applyFont="1" applyBorder="1" applyAlignment="1">
      <alignment horizontal="center" vertical="center"/>
    </xf>
    <xf numFmtId="0" fontId="14" fillId="0" borderId="109" xfId="1" applyFont="1" applyBorder="1" applyAlignment="1">
      <alignment horizontal="center" vertical="center"/>
    </xf>
    <xf numFmtId="0" fontId="14" fillId="0" borderId="110" xfId="1" applyFont="1" applyBorder="1" applyAlignment="1">
      <alignment horizontal="center" vertical="center"/>
    </xf>
    <xf numFmtId="0" fontId="14" fillId="0" borderId="111" xfId="1" applyFont="1" applyBorder="1" applyAlignment="1">
      <alignment horizontal="center" vertical="center"/>
    </xf>
    <xf numFmtId="0" fontId="14" fillId="0" borderId="112" xfId="1" applyFont="1" applyBorder="1" applyAlignment="1">
      <alignment horizontal="center" vertical="center"/>
    </xf>
    <xf numFmtId="0" fontId="14" fillId="0" borderId="113" xfId="1" applyFont="1" applyBorder="1" applyAlignment="1">
      <alignment horizontal="center" vertical="center"/>
    </xf>
    <xf numFmtId="0" fontId="25" fillId="0" borderId="99" xfId="1" applyFont="1" applyBorder="1" applyAlignment="1">
      <alignment vertical="center" textRotation="255" shrinkToFit="1"/>
    </xf>
    <xf numFmtId="0" fontId="25" fillId="0" borderId="0" xfId="1" applyFont="1" applyAlignment="1">
      <alignment vertical="center" textRotation="255" shrinkToFit="1"/>
    </xf>
    <xf numFmtId="0" fontId="25" fillId="0" borderId="93" xfId="1" applyFont="1" applyBorder="1" applyAlignment="1">
      <alignment vertical="center" textRotation="255" shrinkToFit="1"/>
    </xf>
    <xf numFmtId="0" fontId="25" fillId="0" borderId="80" xfId="1" applyFont="1" applyBorder="1" applyAlignment="1">
      <alignment vertical="center" textRotation="255" shrinkToFit="1"/>
    </xf>
    <xf numFmtId="0" fontId="25" fillId="0" borderId="83" xfId="1" applyFont="1" applyBorder="1" applyAlignment="1">
      <alignment vertical="center" textRotation="255" shrinkToFit="1"/>
    </xf>
    <xf numFmtId="0" fontId="25" fillId="0" borderId="81" xfId="1" applyFont="1" applyBorder="1" applyAlignment="1">
      <alignment vertical="center" textRotation="255" shrinkToFit="1"/>
    </xf>
    <xf numFmtId="0" fontId="25" fillId="0" borderId="76" xfId="1" applyFont="1" applyBorder="1" applyAlignment="1">
      <alignment vertical="center" textRotation="255" shrinkToFit="1"/>
    </xf>
    <xf numFmtId="0" fontId="25" fillId="0" borderId="20" xfId="1" applyFont="1" applyBorder="1" applyAlignment="1">
      <alignment vertical="center" textRotation="255" shrinkToFit="1"/>
    </xf>
    <xf numFmtId="0" fontId="25" fillId="0" borderId="77" xfId="1" applyFont="1" applyBorder="1" applyAlignment="1">
      <alignment vertical="center" textRotation="255" shrinkToFit="1"/>
    </xf>
    <xf numFmtId="0" fontId="35" fillId="3" borderId="76" xfId="1" applyFont="1" applyFill="1" applyBorder="1" applyAlignment="1">
      <alignment horizontal="center" vertical="center" shrinkToFit="1"/>
    </xf>
    <xf numFmtId="0" fontId="35" fillId="3" borderId="20" xfId="1" applyFont="1" applyFill="1" applyBorder="1" applyAlignment="1">
      <alignment horizontal="center" vertical="center" shrinkToFit="1"/>
    </xf>
    <xf numFmtId="0" fontId="35" fillId="3" borderId="79" xfId="1" applyFont="1" applyFill="1" applyBorder="1" applyAlignment="1">
      <alignment horizontal="center" vertical="center" shrinkToFit="1"/>
    </xf>
    <xf numFmtId="0" fontId="35" fillId="3" borderId="80" xfId="1" applyFont="1" applyFill="1" applyBorder="1" applyAlignment="1">
      <alignment horizontal="center" vertical="center" shrinkToFit="1"/>
    </xf>
    <xf numFmtId="0" fontId="35" fillId="3" borderId="83" xfId="1" applyFont="1" applyFill="1" applyBorder="1" applyAlignment="1">
      <alignment horizontal="center" vertical="center" shrinkToFit="1"/>
    </xf>
    <xf numFmtId="0" fontId="35" fillId="3" borderId="85" xfId="1" applyFont="1" applyFill="1" applyBorder="1" applyAlignment="1">
      <alignment horizontal="center" vertical="center" shrinkToFit="1"/>
    </xf>
    <xf numFmtId="0" fontId="31" fillId="0" borderId="78" xfId="1" applyFont="1" applyBorder="1" applyAlignment="1">
      <alignment horizontal="center" vertical="center"/>
    </xf>
    <xf numFmtId="0" fontId="35" fillId="3" borderId="78" xfId="1" applyFont="1" applyFill="1" applyBorder="1" applyAlignment="1">
      <alignment horizontal="center" vertical="center" wrapText="1"/>
    </xf>
    <xf numFmtId="0" fontId="35" fillId="3" borderId="20" xfId="1" applyFont="1" applyFill="1" applyBorder="1" applyAlignment="1">
      <alignment horizontal="center" vertical="center" wrapText="1"/>
    </xf>
    <xf numFmtId="0" fontId="35" fillId="3" borderId="77" xfId="1" applyFont="1" applyFill="1" applyBorder="1" applyAlignment="1">
      <alignment horizontal="center" vertical="center" wrapText="1"/>
    </xf>
    <xf numFmtId="0" fontId="35" fillId="3" borderId="82" xfId="1" applyFont="1" applyFill="1" applyBorder="1" applyAlignment="1">
      <alignment horizontal="center" vertical="center" wrapText="1"/>
    </xf>
    <xf numFmtId="0" fontId="35" fillId="3" borderId="83" xfId="1" applyFont="1" applyFill="1" applyBorder="1" applyAlignment="1">
      <alignment horizontal="center" vertical="center" wrapText="1"/>
    </xf>
    <xf numFmtId="0" fontId="35" fillId="3" borderId="81" xfId="1" applyFont="1" applyFill="1" applyBorder="1" applyAlignment="1">
      <alignment horizontal="center" vertical="center" wrapText="1"/>
    </xf>
    <xf numFmtId="0" fontId="58" fillId="0" borderId="78" xfId="1" applyFont="1" applyBorder="1" applyAlignment="1">
      <alignment vertical="center" shrinkToFit="1"/>
    </xf>
    <xf numFmtId="0" fontId="35" fillId="0" borderId="20" xfId="0" applyFont="1" applyBorder="1" applyAlignment="1">
      <alignment vertical="center" shrinkToFit="1"/>
    </xf>
    <xf numFmtId="0" fontId="35" fillId="0" borderId="77" xfId="0" applyFont="1" applyBorder="1" applyAlignment="1">
      <alignment vertical="center" shrinkToFit="1"/>
    </xf>
    <xf numFmtId="0" fontId="35" fillId="0" borderId="82" xfId="0" applyFont="1" applyBorder="1" applyAlignment="1">
      <alignment vertical="center" shrinkToFit="1"/>
    </xf>
    <xf numFmtId="0" fontId="35" fillId="0" borderId="83" xfId="0" applyFont="1" applyBorder="1" applyAlignment="1">
      <alignment vertical="center" shrinkToFit="1"/>
    </xf>
    <xf numFmtId="0" fontId="35" fillId="0" borderId="81" xfId="0" applyFont="1" applyBorder="1" applyAlignment="1">
      <alignment vertical="center" shrinkToFit="1"/>
    </xf>
    <xf numFmtId="0" fontId="14" fillId="3" borderId="78" xfId="1" applyFont="1" applyFill="1" applyBorder="1" applyAlignment="1">
      <alignment horizontal="center" vertical="center"/>
    </xf>
    <xf numFmtId="0" fontId="14" fillId="3" borderId="82" xfId="1" applyFont="1" applyFill="1" applyBorder="1" applyAlignment="1">
      <alignment horizontal="center" vertical="center"/>
    </xf>
    <xf numFmtId="0" fontId="31" fillId="0" borderId="76" xfId="1" applyFont="1" applyBorder="1" applyAlignment="1">
      <alignment horizontal="center" vertical="center" shrinkToFit="1"/>
    </xf>
    <xf numFmtId="0" fontId="32" fillId="0" borderId="79" xfId="1" applyFont="1" applyBorder="1" applyAlignment="1">
      <alignment horizontal="center" vertical="center" shrinkToFit="1"/>
    </xf>
    <xf numFmtId="0" fontId="32" fillId="0" borderId="80" xfId="1" applyFont="1" applyBorder="1" applyAlignment="1">
      <alignment horizontal="center" vertical="center" shrinkToFit="1"/>
    </xf>
    <xf numFmtId="0" fontId="32" fillId="0" borderId="85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 shrinkToFit="1"/>
    </xf>
    <xf numFmtId="0" fontId="6" fillId="2" borderId="7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textRotation="255" shrinkToFit="1"/>
    </xf>
    <xf numFmtId="0" fontId="6" fillId="2" borderId="8" xfId="1" applyFont="1" applyFill="1" applyBorder="1" applyAlignment="1">
      <alignment horizontal="center" vertical="center" textRotation="255" shrinkToFit="1"/>
    </xf>
    <xf numFmtId="0" fontId="6" fillId="2" borderId="2" xfId="1" applyFont="1" applyFill="1" applyBorder="1" applyAlignment="1">
      <alignment horizontal="center" vertical="center" shrinkToFit="1"/>
    </xf>
    <xf numFmtId="0" fontId="6" fillId="2" borderId="8" xfId="1" applyFont="1" applyFill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 textRotation="255" shrinkToFit="1"/>
    </xf>
    <xf numFmtId="0" fontId="6" fillId="2" borderId="9" xfId="1" applyFont="1" applyFill="1" applyBorder="1" applyAlignment="1">
      <alignment horizontal="center" vertical="center" textRotation="255" shrinkToFit="1"/>
    </xf>
    <xf numFmtId="0" fontId="9" fillId="2" borderId="4" xfId="1" applyFont="1" applyFill="1" applyBorder="1" applyAlignment="1">
      <alignment horizontal="left" vertical="top" wrapText="1" shrinkToFit="1"/>
    </xf>
    <xf numFmtId="0" fontId="9" fillId="2" borderId="10" xfId="1" applyFont="1" applyFill="1" applyBorder="1" applyAlignment="1">
      <alignment horizontal="left" vertical="top" shrinkToFit="1"/>
    </xf>
    <xf numFmtId="0" fontId="6" fillId="2" borderId="5" xfId="1" applyFont="1" applyFill="1" applyBorder="1" applyAlignment="1">
      <alignment horizontal="center" vertical="center" wrapText="1" shrinkToFit="1"/>
    </xf>
    <xf numFmtId="0" fontId="6" fillId="2" borderId="14" xfId="1" applyFont="1" applyFill="1" applyBorder="1" applyAlignment="1">
      <alignment horizontal="center" vertical="center" shrinkToFit="1"/>
    </xf>
    <xf numFmtId="0" fontId="6" fillId="2" borderId="6" xfId="1" applyFont="1" applyFill="1" applyBorder="1" applyAlignment="1">
      <alignment horizontal="center" vertical="center" shrinkToFit="1"/>
    </xf>
    <xf numFmtId="0" fontId="6" fillId="2" borderId="15" xfId="1" applyFont="1" applyFill="1" applyBorder="1" applyAlignment="1">
      <alignment horizontal="center" vertical="center" shrinkToFit="1"/>
    </xf>
    <xf numFmtId="14" fontId="1" fillId="0" borderId="40" xfId="1" applyNumberFormat="1" applyBorder="1" applyAlignment="1">
      <alignment horizontal="center" vertical="center" shrinkToFit="1"/>
    </xf>
    <xf numFmtId="14" fontId="1" fillId="0" borderId="22" xfId="1" applyNumberFormat="1" applyBorder="1" applyAlignment="1">
      <alignment horizontal="center" vertical="center" shrinkToFit="1"/>
    </xf>
    <xf numFmtId="14" fontId="1" fillId="0" borderId="8" xfId="1" applyNumberFormat="1" applyBorder="1" applyAlignment="1">
      <alignment horizontal="center" vertical="center" shrinkToFit="1"/>
    </xf>
    <xf numFmtId="0" fontId="1" fillId="0" borderId="40" xfId="1" applyBorder="1" applyAlignment="1">
      <alignment horizontal="center" vertical="center" shrinkToFit="1"/>
    </xf>
    <xf numFmtId="0" fontId="1" fillId="0" borderId="22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176" fontId="1" fillId="0" borderId="39" xfId="1" applyNumberFormat="1" applyBorder="1" applyAlignment="1">
      <alignment horizontal="center" vertical="center" shrinkToFit="1"/>
    </xf>
    <xf numFmtId="176" fontId="1" fillId="0" borderId="42" xfId="1" applyNumberFormat="1" applyBorder="1" applyAlignment="1">
      <alignment horizontal="center" vertical="center" shrinkToFit="1"/>
    </xf>
    <xf numFmtId="176" fontId="1" fillId="0" borderId="7" xfId="1" applyNumberFormat="1" applyBorder="1" applyAlignment="1">
      <alignment horizontal="center" vertical="center" shrinkToFit="1"/>
    </xf>
    <xf numFmtId="0" fontId="1" fillId="0" borderId="78" xfId="1" applyBorder="1" applyAlignment="1">
      <alignment horizontal="center" vertical="center" shrinkToFit="1"/>
    </xf>
    <xf numFmtId="0" fontId="1" fillId="0" borderId="20" xfId="1" applyBorder="1" applyAlignment="1">
      <alignment horizontal="center" vertical="center" shrinkToFit="1"/>
    </xf>
    <xf numFmtId="0" fontId="1" fillId="0" borderId="79" xfId="1" applyBorder="1" applyAlignment="1">
      <alignment horizontal="center" vertical="center" shrinkToFit="1"/>
    </xf>
    <xf numFmtId="0" fontId="1" fillId="0" borderId="116" xfId="1" applyBorder="1" applyAlignment="1">
      <alignment horizontal="center" vertical="center" shrinkToFit="1"/>
    </xf>
    <xf numFmtId="0" fontId="1" fillId="0" borderId="117" xfId="1" applyBorder="1" applyAlignment="1">
      <alignment horizontal="center" vertical="center" shrinkToFit="1"/>
    </xf>
    <xf numFmtId="0" fontId="1" fillId="0" borderId="32" xfId="1" applyBorder="1" applyAlignment="1">
      <alignment horizontal="center" vertical="center" shrinkToFit="1"/>
    </xf>
    <xf numFmtId="176" fontId="1" fillId="0" borderId="16" xfId="1" applyNumberFormat="1" applyBorder="1" applyAlignment="1">
      <alignment horizontal="center" vertical="center" shrinkToFit="1"/>
    </xf>
    <xf numFmtId="176" fontId="1" fillId="0" borderId="23" xfId="1" applyNumberFormat="1" applyBorder="1" applyAlignment="1">
      <alignment horizontal="center" vertical="center" shrinkToFit="1"/>
    </xf>
    <xf numFmtId="176" fontId="1" fillId="0" borderId="33" xfId="1" applyNumberFormat="1" applyBorder="1" applyAlignment="1">
      <alignment horizontal="center" vertical="center" shrinkToFit="1"/>
    </xf>
    <xf numFmtId="14" fontId="1" fillId="0" borderId="4" xfId="1" applyNumberFormat="1" applyBorder="1" applyAlignment="1">
      <alignment horizontal="center" vertical="center" shrinkToFit="1"/>
    </xf>
    <xf numFmtId="14" fontId="1" fillId="0" borderId="24" xfId="1" applyNumberFormat="1" applyBorder="1" applyAlignment="1">
      <alignment horizontal="center" vertical="center" shrinkToFit="1"/>
    </xf>
    <xf numFmtId="14" fontId="1" fillId="0" borderId="10" xfId="1" applyNumberFormat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176" fontId="60" fillId="0" borderId="16" xfId="1" applyNumberFormat="1" applyFont="1" applyBorder="1" applyAlignment="1">
      <alignment horizontal="center" vertical="center" shrinkToFit="1"/>
    </xf>
    <xf numFmtId="176" fontId="60" fillId="0" borderId="23" xfId="1" applyNumberFormat="1" applyFont="1" applyBorder="1" applyAlignment="1">
      <alignment horizontal="center" vertical="center" shrinkToFit="1"/>
    </xf>
    <xf numFmtId="176" fontId="60" fillId="0" borderId="33" xfId="1" applyNumberFormat="1" applyFont="1" applyBorder="1" applyAlignment="1">
      <alignment horizontal="center" vertical="center" shrinkToFit="1"/>
    </xf>
    <xf numFmtId="14" fontId="60" fillId="0" borderId="4" xfId="1" applyNumberFormat="1" applyFont="1" applyBorder="1" applyAlignment="1">
      <alignment horizontal="center" vertical="center" shrinkToFit="1"/>
    </xf>
    <xf numFmtId="14" fontId="60" fillId="0" borderId="24" xfId="1" applyNumberFormat="1" applyFont="1" applyBorder="1" applyAlignment="1">
      <alignment horizontal="center" vertical="center" shrinkToFit="1"/>
    </xf>
    <xf numFmtId="14" fontId="60" fillId="0" borderId="10" xfId="1" applyNumberFormat="1" applyFont="1" applyBorder="1" applyAlignment="1">
      <alignment horizontal="center" vertical="center" shrinkToFit="1"/>
    </xf>
    <xf numFmtId="0" fontId="60" fillId="0" borderId="2" xfId="1" applyFont="1" applyBorder="1" applyAlignment="1">
      <alignment horizontal="center" vertical="center" shrinkToFit="1"/>
    </xf>
    <xf numFmtId="0" fontId="60" fillId="0" borderId="22" xfId="1" applyFont="1" applyBorder="1" applyAlignment="1">
      <alignment horizontal="center" vertical="center" shrinkToFit="1"/>
    </xf>
    <xf numFmtId="0" fontId="60" fillId="0" borderId="8" xfId="1" applyFont="1" applyBorder="1" applyAlignment="1">
      <alignment horizontal="center" vertical="center" shrinkToFit="1"/>
    </xf>
    <xf numFmtId="0" fontId="5" fillId="0" borderId="23" xfId="3" applyBorder="1" applyAlignment="1">
      <alignment horizontal="center" vertical="center" shrinkToFit="1"/>
    </xf>
    <xf numFmtId="0" fontId="5" fillId="0" borderId="33" xfId="3" applyBorder="1" applyAlignment="1">
      <alignment horizontal="center" vertical="center" shrinkToFit="1"/>
    </xf>
    <xf numFmtId="14" fontId="1" fillId="0" borderId="57" xfId="1" applyNumberFormat="1" applyBorder="1" applyAlignment="1">
      <alignment horizontal="center" vertical="center" shrinkToFit="1"/>
    </xf>
    <xf numFmtId="0" fontId="5" fillId="0" borderId="24" xfId="3" applyBorder="1" applyAlignment="1">
      <alignment horizontal="center" vertical="center" shrinkToFit="1"/>
    </xf>
    <xf numFmtId="0" fontId="5" fillId="0" borderId="10" xfId="3" applyBorder="1" applyAlignment="1">
      <alignment horizontal="center" vertical="center" shrinkToFit="1"/>
    </xf>
    <xf numFmtId="0" fontId="5" fillId="0" borderId="39" xfId="3" applyBorder="1" applyAlignment="1">
      <alignment horizontal="center" vertical="center" shrinkToFit="1"/>
    </xf>
    <xf numFmtId="0" fontId="5" fillId="0" borderId="40" xfId="3" applyBorder="1" applyAlignment="1">
      <alignment horizontal="center" vertical="center" shrinkToFit="1"/>
    </xf>
    <xf numFmtId="0" fontId="1" fillId="0" borderId="57" xfId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 shrinkToFit="1"/>
    </xf>
    <xf numFmtId="0" fontId="42" fillId="0" borderId="22" xfId="3" applyFont="1" applyBorder="1" applyAlignment="1">
      <alignment horizontal="center" vertical="center"/>
    </xf>
    <xf numFmtId="0" fontId="42" fillId="0" borderId="22" xfId="3" applyFont="1" applyBorder="1" applyAlignment="1">
      <alignment horizontal="center" vertical="center" wrapText="1"/>
    </xf>
    <xf numFmtId="0" fontId="61" fillId="0" borderId="0" xfId="5" applyFont="1" applyAlignment="1">
      <alignment horizontal="center" vertical="center"/>
    </xf>
    <xf numFmtId="0" fontId="42" fillId="13" borderId="22" xfId="3" applyFont="1" applyFill="1" applyBorder="1" applyAlignment="1">
      <alignment horizontal="center" vertical="center"/>
    </xf>
    <xf numFmtId="0" fontId="47" fillId="0" borderId="22" xfId="3" applyFont="1" applyBorder="1" applyAlignment="1">
      <alignment horizontal="center" vertical="center"/>
    </xf>
    <xf numFmtId="0" fontId="47" fillId="0" borderId="22" xfId="3" applyFont="1" applyBorder="1" applyAlignment="1">
      <alignment horizontal="center" vertical="center" wrapText="1"/>
    </xf>
    <xf numFmtId="0" fontId="48" fillId="0" borderId="0" xfId="3" applyFont="1" applyAlignment="1">
      <alignment horizontal="center" vertical="center"/>
    </xf>
    <xf numFmtId="0" fontId="48" fillId="0" borderId="73" xfId="3" applyFont="1" applyBorder="1" applyAlignment="1">
      <alignment horizontal="center" vertical="center"/>
    </xf>
  </cellXfs>
  <cellStyles count="7">
    <cellStyle name="パーセント 2" xfId="4" xr:uid="{D9B043DB-D3A3-41C9-BF84-42B066F2162F}"/>
    <cellStyle name="標準" xfId="0" builtinId="0"/>
    <cellStyle name="標準 2" xfId="3" xr:uid="{6FE7FC63-F1BA-4B63-8F66-6CCC391AB782}"/>
    <cellStyle name="標準 3" xfId="6" xr:uid="{764457FE-06EB-46DE-B623-4FA94B1BD3A1}"/>
    <cellStyle name="標準_2012年度_第四回 4年親善大会_トーナメント表20121104現在" xfId="2" xr:uid="{1B2EEDD5-349D-4A7A-B64A-39478EFF82CF}"/>
    <cellStyle name="標準_2013年度_第5回 4年親善大会_トーナメント表20130923" xfId="1" xr:uid="{5C282EDF-D9B6-47DA-AF05-C6A549AACC1F}"/>
    <cellStyle name="標準_My_Excel1（ｼｰﾄ名変更）1" xfId="5" xr:uid="{6DD2F4DC-EB73-4ACA-87F9-ED6CA3A76106}"/>
  </cellStyles>
  <dxfs count="0"/>
  <tableStyles count="0" defaultTableStyle="TableStyleMedium2" defaultPivotStyle="PivotStyleLight16"/>
  <colors>
    <mruColors>
      <color rgb="FF00FF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135271</xdr:colOff>
      <xdr:row>31</xdr:row>
      <xdr:rowOff>55248</xdr:rowOff>
    </xdr:from>
    <xdr:to>
      <xdr:col>5</xdr:col>
      <xdr:colOff>389633</xdr:colOff>
      <xdr:row>44</xdr:row>
      <xdr:rowOff>95929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9EF0E02-5897-49D4-9972-5C2E97C9E388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21" y="6055998"/>
          <a:ext cx="3578587" cy="2641006"/>
        </a:xfrm>
        <a:prstGeom prst="rect">
          <a:avLst/>
        </a:prstGeom>
        <a:noFill/>
        <a:ln w="22225"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30</xdr:row>
      <xdr:rowOff>0</xdr:rowOff>
    </xdr:from>
    <xdr:ext cx="1313180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7FBA7ED-9D5A-4AD0-B4AB-AB2A6BC261AB}"/>
            </a:ext>
          </a:extLst>
        </xdr:cNvPr>
        <xdr:cNvSpPr txBox="1"/>
      </xdr:nvSpPr>
      <xdr:spPr>
        <a:xfrm>
          <a:off x="396240" y="5661660"/>
          <a:ext cx="131318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宮の下臨時駐車場</a:t>
          </a:r>
        </a:p>
      </xdr:txBody>
    </xdr:sp>
    <xdr:clientData/>
  </xdr:oneCellAnchor>
  <xdr:oneCellAnchor>
    <xdr:from>
      <xdr:col>2</xdr:col>
      <xdr:colOff>0</xdr:colOff>
      <xdr:row>4</xdr:row>
      <xdr:rowOff>95250</xdr:rowOff>
    </xdr:from>
    <xdr:ext cx="3362325" cy="3495675"/>
    <xdr:pic>
      <xdr:nvPicPr>
        <xdr:cNvPr id="8" name="図 7">
          <a:extLst>
            <a:ext uri="{FF2B5EF4-FFF2-40B4-BE49-F238E27FC236}">
              <a16:creationId xmlns:a16="http://schemas.microsoft.com/office/drawing/2014/main" id="{9009353D-0056-4C7B-9A42-B1DD22471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00050" y="895350"/>
          <a:ext cx="3362325" cy="3495675"/>
        </a:xfrm>
        <a:prstGeom prst="rect">
          <a:avLst/>
        </a:prstGeom>
        <a:ln w="22225">
          <a:solidFill>
            <a:schemeClr val="accent1"/>
          </a:solidFill>
        </a:ln>
      </xdr:spPr>
    </xdr:pic>
    <xdr:clientData/>
  </xdr:oneCellAnchor>
  <xdr:twoCellAnchor>
    <xdr:from>
      <xdr:col>3</xdr:col>
      <xdr:colOff>704850</xdr:colOff>
      <xdr:row>18</xdr:row>
      <xdr:rowOff>85725</xdr:rowOff>
    </xdr:from>
    <xdr:to>
      <xdr:col>3</xdr:col>
      <xdr:colOff>1076325</xdr:colOff>
      <xdr:row>19</xdr:row>
      <xdr:rowOff>123825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39A52627-D28D-479F-8D9F-141E07146480}"/>
            </a:ext>
          </a:extLst>
        </xdr:cNvPr>
        <xdr:cNvSpPr/>
      </xdr:nvSpPr>
      <xdr:spPr>
        <a:xfrm>
          <a:off x="1943100" y="3686175"/>
          <a:ext cx="371475" cy="238125"/>
        </a:xfrm>
        <a:prstGeom prst="ellipse">
          <a:avLst/>
        </a:prstGeom>
        <a:noFill/>
        <a:ln w="25400">
          <a:solidFill>
            <a:srgbClr val="C00000"/>
          </a:solidFill>
          <a:prstDash val="dash"/>
          <a:headEnd type="none"/>
          <a:tailEnd type="non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333375</xdr:colOff>
      <xdr:row>16</xdr:row>
      <xdr:rowOff>180975</xdr:rowOff>
    </xdr:from>
    <xdr:to>
      <xdr:col>5</xdr:col>
      <xdr:colOff>485775</xdr:colOff>
      <xdr:row>18</xdr:row>
      <xdr:rowOff>85725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1F3B5EE-FDD3-4631-B2F3-44B95B5481B5}"/>
            </a:ext>
          </a:extLst>
        </xdr:cNvPr>
        <xdr:cNvSpPr txBox="1"/>
      </xdr:nvSpPr>
      <xdr:spPr>
        <a:xfrm>
          <a:off x="3200400" y="3381375"/>
          <a:ext cx="1009650" cy="304800"/>
        </a:xfrm>
        <a:prstGeom prst="rect">
          <a:avLst/>
        </a:prstGeom>
        <a:solidFill>
          <a:srgbClr val="FFFFFF"/>
        </a:solidFill>
        <a:ln w="9525">
          <a:solidFill>
            <a:schemeClr val="lt1">
              <a:shade val="50000"/>
            </a:schemeClr>
          </a:solidFill>
          <a:headEnd type="none"/>
          <a:tailEnd type="none"/>
        </a:ln>
      </xdr:spPr>
      <xdr:txBody>
        <a:bodyPr wrap="square" rtlCol="0">
          <a:spAutoFit/>
        </a:bodyPr>
        <a:lstStyle/>
        <a:p>
          <a:r>
            <a:rPr lang="ja-JP" b="1">
              <a:solidFill>
                <a:srgbClr val="C00000"/>
              </a:solidFill>
            </a:rPr>
            <a:t>第三駐車場</a:t>
          </a:r>
          <a:endParaRPr lang="en-US" b="1">
            <a:solidFill>
              <a:srgbClr val="C00000"/>
            </a:solidFill>
          </a:endParaRPr>
        </a:p>
      </xdr:txBody>
    </xdr:sp>
    <xdr:clientData/>
  </xdr:twoCellAnchor>
  <xdr:twoCellAnchor>
    <xdr:from>
      <xdr:col>3</xdr:col>
      <xdr:colOff>1114425</xdr:colOff>
      <xdr:row>18</xdr:row>
      <xdr:rowOff>0</xdr:rowOff>
    </xdr:from>
    <xdr:to>
      <xdr:col>4</xdr:col>
      <xdr:colOff>381000</xdr:colOff>
      <xdr:row>18</xdr:row>
      <xdr:rowOff>171450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FB0892E6-3659-4A24-9426-67D60644FFD7}"/>
            </a:ext>
          </a:extLst>
        </xdr:cNvPr>
        <xdr:cNvCxnSpPr/>
      </xdr:nvCxnSpPr>
      <xdr:spPr>
        <a:xfrm flipV="1">
          <a:off x="2352675" y="3600450"/>
          <a:ext cx="895350" cy="171450"/>
        </a:xfrm>
        <a:prstGeom prst="straightConnector1">
          <a:avLst/>
        </a:prstGeom>
        <a:ln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kym\Downloads\&#31532;1-1&#29256;_2021&#24180;&#24230;_&#31532;39&#22238;&#23398;&#31461;&#36865;&#21029;&#35242;&#21892;&#22823;&#20250;_&#12488;&#12540;&#12490;&#12513;&#12531;&#12488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kym\Documents\HBBL&#20206;\2021&#24180;&#24230;HBBL\2021&#12521;&#12452;&#12458;&#12531;&#12474;&#12463;&#12521;&#12502;&#12459;&#12483;&#12503;4&#24180;&#29983;&#22823;&#20250;\&#31532;38&#22238;&#23398;&#31461;&#36865;&#21029;&#35242;&#21892;&#22823;&#20250;_&#12488;&#12540;&#12490;&#12513;&#12531;&#12488;&#34920;%20202011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kym\Documents\HBBL&#20206;\2021&#24180;&#24230;HBBL\2021&#12521;&#12452;&#12458;&#12531;&#12474;&#12463;&#12521;&#12502;&#12459;&#12483;&#12503;4&#24180;&#29983;&#22823;&#20250;\2021&#24180;&#24230;&#31532;1&#22238;&#26481;&#20140;&#32701;&#26449;&#12521;&#12452;&#12458;&#12531;&#12474;&#12463;&#12521;&#12502;&#26479;4&#24180;&#29983;&#35242;&#21892;&#22823;&#20250;2021-10-3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kym\Documents\HBBL&#20206;\2022&#24180;&#24230;HBBL\2022&#23398;&#31461;&#36865;&#21029;\&#21442;&#21152;&#12481;&#12540;&#12512;&#19968;&#35239;&#65288;&#20206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manaka\&#37326;&#29699;&#38306;&#20418;&#12377;&#12409;&#12390;\2018&#32701;&#26449;&#26149;&#23395;&#22823;&#20250;\2018&#24180;_&#26149;&#23395;&#22823;&#20250;&#12503;&#12525;&#12464;&#12521;&#12512;_180407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kym\Documents\HBBL&#20206;\2021&#24180;&#24230;HBBL\2021&#31179;&#22823;&#20250;\2021&#31179;&#22823;&#20250;&#32080;&#26524;2021-09-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manaka\AppData\Local\Temp\&#21442;&#21152;&#23626;\2013%20&#31532;34&#22238;&#32701;&#26449;&#24066;&#31179;&#23395;&#22823;&#20250;&#12288;&#23567;&#20316;&#21488;2&#37096;&#21442;&#21152;&#2362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be13024\Documents\My_Document%20File\&#9632;&#65325;&#65369;_&#12501;&#12457;&#12523;&#12480;\&#9632;Baseball\&#9650;&#21463;&#28193;&#12375;&#29992;&#9650;\00.&#32701;&#26449;&#24066;&#22823;&#20250;\2015&#24180;&#24230;\2015&#24180;_4&#24180;&#29983;&#35242;&#21892;&#22823;&#20250;\2015&#24180;&#24230;_&#31532;7&#22238;4&#24180;&#29983;&#35242;&#21892;&#22823;&#20250;_&#12488;&#12540;&#12490;&#12513;&#12531;&#12488;&#34920;20151121&#32066;&#2010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ﾃﾞｰﾀ"/>
      <sheetName val="2021年度【トーナメント表】 改"/>
      <sheetName val="2020年度【スケジュール】"/>
      <sheetName val="大会概要"/>
      <sheetName val="Sheet3"/>
    </sheetNames>
    <sheetDataSet>
      <sheetData sheetId="0">
        <row r="6">
          <cell r="A6" t="str">
            <v>あ１</v>
          </cell>
          <cell r="B6" t="str">
            <v>昭島ヤングライオンズ</v>
          </cell>
        </row>
        <row r="7">
          <cell r="A7" t="str">
            <v>あ２</v>
          </cell>
          <cell r="B7" t="str">
            <v>昭島クラブ</v>
          </cell>
        </row>
        <row r="8">
          <cell r="A8" t="str">
            <v>あ３</v>
          </cell>
          <cell r="B8" t="str">
            <v>昭島美堀メッツ</v>
          </cell>
        </row>
        <row r="9">
          <cell r="A9" t="str">
            <v>あ４</v>
          </cell>
          <cell r="B9" t="str">
            <v>光華グリーンズ</v>
          </cell>
        </row>
        <row r="10">
          <cell r="A10" t="str">
            <v>あ5</v>
          </cell>
          <cell r="B10" t="str">
            <v>成隣ファイターズ</v>
          </cell>
        </row>
        <row r="11">
          <cell r="A11" t="str">
            <v>あ6</v>
          </cell>
          <cell r="B11" t="str">
            <v>昭島リトルイーグルス</v>
          </cell>
        </row>
        <row r="12">
          <cell r="A12" t="str">
            <v>羽１</v>
          </cell>
          <cell r="B12" t="str">
            <v>小作台少年野球クラブ</v>
          </cell>
        </row>
        <row r="13">
          <cell r="A13" t="str">
            <v>羽２</v>
          </cell>
          <cell r="B13" t="str">
            <v>羽村西少年野球クラブ</v>
          </cell>
        </row>
        <row r="14">
          <cell r="A14" t="str">
            <v>羽３</v>
          </cell>
          <cell r="B14" t="str">
            <v>羽村タイガー野球少年団</v>
          </cell>
        </row>
        <row r="15">
          <cell r="A15" t="str">
            <v>羽４</v>
          </cell>
          <cell r="B15" t="str">
            <v>羽村ドルフィンズ</v>
          </cell>
        </row>
        <row r="16">
          <cell r="A16" t="str">
            <v>羽５</v>
          </cell>
          <cell r="B16" t="str">
            <v>武蔵野ヤングライオンズ</v>
          </cell>
        </row>
        <row r="17">
          <cell r="A17" t="str">
            <v>青梅</v>
          </cell>
          <cell r="B17" t="str">
            <v>FOK連合</v>
          </cell>
        </row>
        <row r="18">
          <cell r="A18" t="str">
            <v>瑞穂</v>
          </cell>
          <cell r="B18" t="str">
            <v>瑞穂ウルフファイターズ</v>
          </cell>
        </row>
        <row r="19">
          <cell r="A19" t="str">
            <v>福生</v>
          </cell>
          <cell r="B19" t="str">
            <v>福生フェニックス</v>
          </cell>
        </row>
        <row r="20">
          <cell r="A20" t="str">
            <v>あきる野</v>
          </cell>
          <cell r="B20" t="str">
            <v>西秋留少年野球クラブ</v>
          </cell>
        </row>
        <row r="21">
          <cell r="A21" t="str">
            <v>北１</v>
          </cell>
          <cell r="B21" t="str">
            <v>小平スピリッツ</v>
          </cell>
        </row>
        <row r="22">
          <cell r="A22" t="str">
            <v>北２</v>
          </cell>
          <cell r="B22" t="str">
            <v>小平ジャガーズ</v>
          </cell>
        </row>
        <row r="23">
          <cell r="A23" t="str">
            <v>北３</v>
          </cell>
          <cell r="B23" t="str">
            <v>あすなろ野球部</v>
          </cell>
        </row>
        <row r="24">
          <cell r="A24" t="str">
            <v>府１</v>
          </cell>
          <cell r="B24" t="str">
            <v>若松ホーマーズ</v>
          </cell>
        </row>
        <row r="25">
          <cell r="A25" t="str">
            <v>府２</v>
          </cell>
          <cell r="B25" t="str">
            <v>府ロクスポーツ少年団野球部</v>
          </cell>
        </row>
        <row r="26">
          <cell r="A26" t="str">
            <v>府3</v>
          </cell>
          <cell r="B26" t="str">
            <v>本宿リトルエース</v>
          </cell>
        </row>
        <row r="27">
          <cell r="A27" t="str">
            <v>立1</v>
          </cell>
          <cell r="B27" t="str">
            <v>立川メッツ</v>
          </cell>
        </row>
        <row r="28">
          <cell r="A28" t="str">
            <v>立2</v>
          </cell>
          <cell r="B28" t="str">
            <v>立川PWW</v>
          </cell>
        </row>
        <row r="29">
          <cell r="A29" t="str">
            <v>立３</v>
          </cell>
          <cell r="B29" t="str">
            <v>柏トルネード</v>
          </cell>
        </row>
        <row r="30">
          <cell r="A30" t="str">
            <v>立４</v>
          </cell>
          <cell r="B30" t="str">
            <v>西砂ベアーズ</v>
          </cell>
        </row>
        <row r="31">
          <cell r="A31" t="str">
            <v>武１</v>
          </cell>
          <cell r="B31" t="str">
            <v>武蔵村山PSF</v>
          </cell>
        </row>
        <row r="32">
          <cell r="A32" t="str">
            <v>武２</v>
          </cell>
          <cell r="B32" t="str">
            <v>武蔵ライオンズ</v>
          </cell>
        </row>
        <row r="33">
          <cell r="A33" t="str">
            <v>武３</v>
          </cell>
          <cell r="B33" t="str">
            <v>青空</v>
          </cell>
        </row>
        <row r="34">
          <cell r="A34" t="str">
            <v>武４</v>
          </cell>
          <cell r="B34" t="str">
            <v>グレートベアー</v>
          </cell>
        </row>
        <row r="35">
          <cell r="A35" t="str">
            <v>特１</v>
          </cell>
          <cell r="B35" t="str">
            <v>青梅スピリッツ</v>
          </cell>
        </row>
        <row r="36">
          <cell r="A36" t="str">
            <v>特２</v>
          </cell>
          <cell r="B36" t="str">
            <v>深大寺ライナーズ</v>
          </cell>
        </row>
        <row r="37">
          <cell r="A37" t="str">
            <v>特３</v>
          </cell>
          <cell r="B37" t="str">
            <v>国分寺キングス</v>
          </cell>
        </row>
        <row r="38">
          <cell r="A38" t="str">
            <v>特４</v>
          </cell>
          <cell r="B38" t="str">
            <v>立川FNS</v>
          </cell>
        </row>
        <row r="39">
          <cell r="A39" t="str">
            <v>特５</v>
          </cell>
          <cell r="B39" t="str">
            <v>小平ライダース</v>
          </cell>
        </row>
        <row r="40">
          <cell r="A40" t="str">
            <v>特６</v>
          </cell>
          <cell r="B40" t="str">
            <v>国立ヤングスワローズ</v>
          </cell>
        </row>
      </sheetData>
      <sheetData sheetId="1"/>
      <sheetData sheetId="2">
        <row r="5">
          <cell r="P5" t="str">
            <v>昭島リトルイーグルス</v>
          </cell>
        </row>
        <row r="6">
          <cell r="P6" t="str">
            <v>昭島ヤングライオンズ</v>
          </cell>
        </row>
        <row r="7">
          <cell r="P7" t="str">
            <v>光華グリーンズ</v>
          </cell>
        </row>
        <row r="8">
          <cell r="P8" t="str">
            <v>昭島美堀メッツ</v>
          </cell>
        </row>
        <row r="9">
          <cell r="P9" t="str">
            <v>立川メッツ</v>
          </cell>
        </row>
        <row r="10">
          <cell r="P10" t="str">
            <v>立川ＰＷＷ</v>
          </cell>
        </row>
        <row r="11">
          <cell r="P11" t="str">
            <v>国立ヤングスワローズ</v>
          </cell>
        </row>
        <row r="12">
          <cell r="P12" t="str">
            <v>国分寺キングス</v>
          </cell>
        </row>
        <row r="13">
          <cell r="P13" t="str">
            <v>小作台少年野球クラブ</v>
          </cell>
        </row>
        <row r="14">
          <cell r="P14" t="str">
            <v>武蔵野ヤングライオンズ</v>
          </cell>
        </row>
        <row r="15">
          <cell r="P15" t="str">
            <v>羽村西少年野球クラブ</v>
          </cell>
        </row>
        <row r="16">
          <cell r="P16" t="str">
            <v>羽村ドルフィンズ</v>
          </cell>
        </row>
        <row r="17">
          <cell r="P17" t="str">
            <v>羽村タイガー</v>
          </cell>
        </row>
        <row r="18">
          <cell r="P18" t="str">
            <v>福生PP</v>
          </cell>
        </row>
        <row r="19">
          <cell r="P19" t="str">
            <v>瑞穂ウルフファイターズ</v>
          </cell>
        </row>
        <row r="20">
          <cell r="P20" t="str">
            <v>多西ヤングライオンズ</v>
          </cell>
        </row>
        <row r="21">
          <cell r="P21" t="str">
            <v>ファイヤーホークス</v>
          </cell>
        </row>
        <row r="22">
          <cell r="P22" t="str">
            <v>小平フレンズ</v>
          </cell>
        </row>
        <row r="23">
          <cell r="P23" t="str">
            <v>清瀬ヒーローズ</v>
          </cell>
        </row>
        <row r="24">
          <cell r="P24" t="str">
            <v>小平美園レッドアローズ</v>
          </cell>
        </row>
        <row r="25">
          <cell r="P25" t="str">
            <v>府中九小Ｅドリームス</v>
          </cell>
        </row>
        <row r="26">
          <cell r="P26" t="str">
            <v>日進グリーンボーイズ</v>
          </cell>
        </row>
        <row r="27">
          <cell r="P27" t="str">
            <v>武蔵ライオンズ</v>
          </cell>
        </row>
        <row r="28">
          <cell r="P28" t="str">
            <v>立川スネークス</v>
          </cell>
        </row>
        <row r="29">
          <cell r="P29" t="str">
            <v>小平ライダース</v>
          </cell>
        </row>
        <row r="30">
          <cell r="P30" t="str">
            <v>日野わかくさクラブ</v>
          </cell>
        </row>
        <row r="31">
          <cell r="P31" t="str">
            <v>グレートベアー</v>
          </cell>
        </row>
        <row r="32">
          <cell r="P32" t="str">
            <v>深大寺ライナーズ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ﾃﾞｰﾀ"/>
      <sheetName val="2020年度【トーナメント表】 "/>
      <sheetName val="2020年度【スケジュール】"/>
      <sheetName val="大会概要"/>
      <sheetName val="Sheet3"/>
    </sheetNames>
    <sheetDataSet>
      <sheetData sheetId="0">
        <row r="6">
          <cell r="A6" t="str">
            <v>あ１</v>
          </cell>
          <cell r="B6" t="str">
            <v>昭島リトルイーグルス</v>
          </cell>
        </row>
        <row r="7">
          <cell r="A7" t="str">
            <v>あ２</v>
          </cell>
          <cell r="B7" t="str">
            <v>昭島ヤングライオンズ</v>
          </cell>
        </row>
        <row r="8">
          <cell r="A8" t="str">
            <v>あ３</v>
          </cell>
          <cell r="B8" t="str">
            <v>光華グリーンズ</v>
          </cell>
        </row>
        <row r="9">
          <cell r="A9" t="str">
            <v>あ４</v>
          </cell>
          <cell r="B9" t="str">
            <v>昭島美堀メッツ</v>
          </cell>
        </row>
        <row r="10">
          <cell r="A10" t="str">
            <v>都１</v>
          </cell>
          <cell r="B10" t="str">
            <v>立川メッツ</v>
          </cell>
        </row>
        <row r="11">
          <cell r="A11" t="str">
            <v>都２</v>
          </cell>
          <cell r="B11" t="str">
            <v>立川ＰＷＷ</v>
          </cell>
        </row>
        <row r="12">
          <cell r="A12" t="str">
            <v>都３</v>
          </cell>
          <cell r="B12" t="str">
            <v>国立ヤングスワローズ</v>
          </cell>
        </row>
        <row r="13">
          <cell r="A13" t="str">
            <v>都４</v>
          </cell>
          <cell r="B13" t="str">
            <v>国分寺キングス</v>
          </cell>
        </row>
        <row r="14">
          <cell r="A14" t="str">
            <v>羽１</v>
          </cell>
          <cell r="B14" t="str">
            <v>小作台少年野球クラブ</v>
          </cell>
        </row>
        <row r="15">
          <cell r="A15" t="str">
            <v>羽２</v>
          </cell>
          <cell r="B15" t="str">
            <v>武蔵野ヤングライオンズ</v>
          </cell>
        </row>
        <row r="16">
          <cell r="A16" t="str">
            <v>羽３</v>
          </cell>
          <cell r="B16" t="str">
            <v>羽村西少年野球クラブ</v>
          </cell>
        </row>
        <row r="17">
          <cell r="A17" t="str">
            <v>羽４</v>
          </cell>
          <cell r="B17" t="str">
            <v>羽村ドルフィンズ</v>
          </cell>
        </row>
        <row r="18">
          <cell r="A18" t="str">
            <v>羽５</v>
          </cell>
          <cell r="B18" t="str">
            <v>羽村タイガー</v>
          </cell>
        </row>
        <row r="19">
          <cell r="A19" t="str">
            <v>福生</v>
          </cell>
          <cell r="B19" t="str">
            <v>福生ＰＰ</v>
          </cell>
        </row>
        <row r="20">
          <cell r="A20" t="str">
            <v>瑞穂</v>
          </cell>
          <cell r="B20" t="str">
            <v>瑞穂ウルフファイターズ</v>
          </cell>
        </row>
        <row r="21">
          <cell r="A21" t="str">
            <v>あきる野</v>
          </cell>
          <cell r="B21" t="str">
            <v>多西ヤングライオンズ</v>
          </cell>
        </row>
        <row r="22">
          <cell r="A22" t="str">
            <v>青梅</v>
          </cell>
          <cell r="B22" t="str">
            <v>ファイヤーホークス</v>
          </cell>
        </row>
        <row r="23">
          <cell r="A23" t="str">
            <v>北１</v>
          </cell>
          <cell r="B23" t="str">
            <v>小平フレンズ</v>
          </cell>
        </row>
        <row r="24">
          <cell r="A24" t="str">
            <v>北２</v>
          </cell>
          <cell r="B24" t="str">
            <v>清瀬ヒーローズ</v>
          </cell>
        </row>
        <row r="25">
          <cell r="A25" t="str">
            <v>北３</v>
          </cell>
          <cell r="B25" t="str">
            <v>小平美園レッドアローズ</v>
          </cell>
        </row>
        <row r="26">
          <cell r="A26" t="str">
            <v>府１</v>
          </cell>
          <cell r="B26" t="str">
            <v>府中九小Ｅドリームス</v>
          </cell>
        </row>
        <row r="27">
          <cell r="A27" t="str">
            <v>府２</v>
          </cell>
          <cell r="B27" t="str">
            <v>日進グリーンボーイズ</v>
          </cell>
        </row>
        <row r="28">
          <cell r="A28" t="str">
            <v>特１</v>
          </cell>
          <cell r="B28" t="str">
            <v>武蔵ライオンズ</v>
          </cell>
        </row>
        <row r="29">
          <cell r="A29" t="str">
            <v>特２</v>
          </cell>
          <cell r="B29" t="str">
            <v>立川スネークス</v>
          </cell>
        </row>
        <row r="30">
          <cell r="A30" t="str">
            <v>特３</v>
          </cell>
          <cell r="B30" t="str">
            <v>小平ライダース</v>
          </cell>
        </row>
        <row r="31">
          <cell r="A31" t="str">
            <v>特４</v>
          </cell>
          <cell r="B31" t="str">
            <v>日野わかくさクラブ</v>
          </cell>
        </row>
        <row r="32">
          <cell r="A32" t="str">
            <v>特５</v>
          </cell>
          <cell r="B32" t="str">
            <v>グレートベアー</v>
          </cell>
        </row>
        <row r="33">
          <cell r="A33" t="str">
            <v>特６</v>
          </cell>
          <cell r="B33" t="str">
            <v>深大寺ライナーズ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ﾃﾞｰﾀ"/>
      <sheetName val="2021年度【トーナメント表】 （修正）"/>
      <sheetName val="2021年度【スケジュール表】 (修正)"/>
      <sheetName val="大会概要・審判等"/>
      <sheetName val="開会式の案内"/>
      <sheetName val="Sheet1"/>
    </sheetNames>
    <sheetDataSet>
      <sheetData sheetId="0">
        <row r="6">
          <cell r="A6" t="str">
            <v>あ１</v>
          </cell>
          <cell r="B6" t="str">
            <v>秋川ファイターズ</v>
          </cell>
        </row>
        <row r="7">
          <cell r="A7" t="str">
            <v>あ２</v>
          </cell>
          <cell r="B7" t="str">
            <v>秋留台キングス</v>
          </cell>
        </row>
        <row r="8">
          <cell r="A8" t="str">
            <v>あ３</v>
          </cell>
          <cell r="B8" t="str">
            <v>神明イーグルス</v>
          </cell>
        </row>
        <row r="9">
          <cell r="A9" t="str">
            <v>あ４</v>
          </cell>
          <cell r="B9" t="str">
            <v>多西ヤングライオンズ</v>
          </cell>
        </row>
        <row r="10">
          <cell r="A10" t="str">
            <v>あ５</v>
          </cell>
          <cell r="B10" t="str">
            <v>増戸少年野球クラブ</v>
          </cell>
        </row>
        <row r="11">
          <cell r="A11" t="str">
            <v>あ６</v>
          </cell>
          <cell r="B11" t="str">
            <v>日の出ジュニアファイターズ</v>
          </cell>
        </row>
        <row r="12">
          <cell r="A12" t="str">
            <v>青１</v>
          </cell>
          <cell r="B12" t="str">
            <v>青梅スピリッツ</v>
          </cell>
        </row>
        <row r="13">
          <cell r="A13" t="str">
            <v>青２</v>
          </cell>
          <cell r="B13" t="str">
            <v>友田・フォルテ連合</v>
          </cell>
        </row>
        <row r="14">
          <cell r="A14" t="str">
            <v>青３</v>
          </cell>
          <cell r="B14" t="str">
            <v>新町ライオンズ</v>
          </cell>
        </row>
        <row r="15">
          <cell r="A15" t="str">
            <v>青４</v>
          </cell>
          <cell r="B15" t="str">
            <v>ファイヤーホークス</v>
          </cell>
        </row>
        <row r="16">
          <cell r="A16" t="str">
            <v>青５</v>
          </cell>
          <cell r="B16" t="str">
            <v>吉野ベースボールクラブ</v>
          </cell>
        </row>
        <row r="17">
          <cell r="A17" t="str">
            <v>瑞１</v>
          </cell>
          <cell r="B17" t="str">
            <v>瑞穂ジャガル</v>
          </cell>
        </row>
        <row r="18">
          <cell r="A18" t="str">
            <v>瑞２</v>
          </cell>
          <cell r="B18" t="str">
            <v>瑞穂ウルフファイターズ・NMB連合</v>
          </cell>
        </row>
        <row r="19">
          <cell r="A19" t="str">
            <v>武１</v>
          </cell>
          <cell r="B19" t="str">
            <v>隼</v>
          </cell>
        </row>
        <row r="20">
          <cell r="A20" t="str">
            <v>武２</v>
          </cell>
          <cell r="B20" t="str">
            <v>グレートベアー</v>
          </cell>
        </row>
        <row r="21">
          <cell r="A21" t="str">
            <v>武３</v>
          </cell>
          <cell r="B21" t="str">
            <v>青空</v>
          </cell>
        </row>
        <row r="22">
          <cell r="A22" t="str">
            <v>武４</v>
          </cell>
          <cell r="B22" t="str">
            <v>新小鳩ファイターズ</v>
          </cell>
        </row>
        <row r="23">
          <cell r="A23" t="str">
            <v>羽１</v>
          </cell>
          <cell r="B23" t="str">
            <v>羽村ドルフィンズ</v>
          </cell>
        </row>
        <row r="24">
          <cell r="A24" t="str">
            <v>羽２</v>
          </cell>
          <cell r="B24" t="str">
            <v>小作台少年野球クラブ</v>
          </cell>
        </row>
        <row r="25">
          <cell r="A25" t="str">
            <v>羽３</v>
          </cell>
          <cell r="B25" t="str">
            <v>羽村タイガー野球少年団</v>
          </cell>
        </row>
        <row r="26">
          <cell r="A26" t="str">
            <v>羽４</v>
          </cell>
          <cell r="B26" t="str">
            <v>羽村西少年野球クラブ</v>
          </cell>
        </row>
        <row r="27">
          <cell r="A27" t="str">
            <v>羽５</v>
          </cell>
          <cell r="B27" t="str">
            <v>武蔵野ヤングライオンズ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3"/>
      <sheetName val="ﾃﾞｰﾀ"/>
      <sheetName val="2022年度【トーナメント表】 "/>
      <sheetName val="Sheet1 (2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試合日程表（高学年　低学年）"/>
      <sheetName val="勝敗表"/>
      <sheetName val="裏表紙"/>
      <sheetName val="Sheet1"/>
    </sheetNames>
    <sheetDataSet>
      <sheetData sheetId="0"/>
      <sheetData sheetId="1">
        <row r="7">
          <cell r="P7">
            <v>0</v>
          </cell>
        </row>
        <row r="8">
          <cell r="P8" t="str">
            <v>9:00～</v>
          </cell>
        </row>
        <row r="9">
          <cell r="P9" t="str">
            <v>10:45～</v>
          </cell>
        </row>
        <row r="10">
          <cell r="P10" t="str">
            <v>12:30～</v>
          </cell>
        </row>
        <row r="11">
          <cell r="P11" t="str">
            <v>14:15～</v>
          </cell>
        </row>
        <row r="12">
          <cell r="P12">
            <v>0</v>
          </cell>
        </row>
        <row r="13">
          <cell r="P13" t="str">
            <v>9:30～</v>
          </cell>
        </row>
        <row r="14">
          <cell r="P14" t="str">
            <v>11:15～</v>
          </cell>
        </row>
        <row r="15">
          <cell r="P15" t="str">
            <v>13:00～</v>
          </cell>
        </row>
        <row r="16">
          <cell r="P16" t="str">
            <v>14:45～</v>
          </cell>
        </row>
        <row r="17">
          <cell r="P17">
            <v>0</v>
          </cell>
        </row>
        <row r="18">
          <cell r="P18">
            <v>0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試合日程表（高低）"/>
      <sheetName val="勝敗表（18日中止） (2)"/>
      <sheetName val="試合日程表（18日中止）"/>
      <sheetName val="勝敗表（18日中止）"/>
      <sheetName val="Sheet2"/>
    </sheetNames>
    <sheetDataSet>
      <sheetData sheetId="0">
        <row r="8">
          <cell r="P8" t="str">
            <v>9:00～</v>
          </cell>
          <cell r="R8" t="str">
            <v>小作台</v>
          </cell>
          <cell r="S8" t="str">
            <v>宮ノ下A</v>
          </cell>
        </row>
        <row r="9">
          <cell r="P9" t="str">
            <v>10:45～</v>
          </cell>
          <cell r="R9" t="str">
            <v>羽村西</v>
          </cell>
          <cell r="S9" t="str">
            <v>宮ノ下B</v>
          </cell>
        </row>
        <row r="10">
          <cell r="P10" t="str">
            <v>12:30～</v>
          </cell>
          <cell r="R10" t="str">
            <v>タイガー</v>
          </cell>
          <cell r="S10" t="str">
            <v>宮ノ下C</v>
          </cell>
        </row>
        <row r="11">
          <cell r="P11" t="str">
            <v>14:15～</v>
          </cell>
          <cell r="R11" t="str">
            <v>ヤング</v>
          </cell>
          <cell r="S11" t="str">
            <v>子供広場</v>
          </cell>
        </row>
        <row r="12">
          <cell r="R12" t="str">
            <v>ドルフィンズ</v>
          </cell>
          <cell r="S12" t="str">
            <v>武蔵野</v>
          </cell>
        </row>
        <row r="13">
          <cell r="P13" t="str">
            <v>9:30～</v>
          </cell>
          <cell r="R13" t="str">
            <v>ランナーズ</v>
          </cell>
          <cell r="S13" t="str">
            <v>あさひ</v>
          </cell>
        </row>
        <row r="14">
          <cell r="P14" t="str">
            <v>11:15～</v>
          </cell>
          <cell r="R14" t="str">
            <v>混成</v>
          </cell>
          <cell r="S14" t="str">
            <v>富士見A</v>
          </cell>
        </row>
        <row r="15">
          <cell r="P15" t="str">
            <v>13:00～</v>
          </cell>
          <cell r="S15" t="str">
            <v>富士見B</v>
          </cell>
        </row>
        <row r="16">
          <cell r="P16" t="str">
            <v>14:45～</v>
          </cell>
          <cell r="S16" t="str">
            <v>武蔵野B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羽村市主催大会"/>
      <sheetName val="Sheet2"/>
      <sheetName val="Sheet3"/>
    </sheetNames>
    <sheetDataSet>
      <sheetData sheetId="0">
        <row r="7">
          <cell r="AR7" t="str">
            <v>羽村市 春季大会</v>
          </cell>
        </row>
        <row r="8">
          <cell r="AR8" t="str">
            <v>羽村市 秋季大会</v>
          </cell>
        </row>
        <row r="9">
          <cell r="AR9" t="str">
            <v>ZAVASｼﾞｬﾋﾞｯﾄｶｯﾌﾟ 出場権争奪大会</v>
          </cell>
        </row>
        <row r="10">
          <cell r="AR10" t="str">
            <v>くりくり少年野球 出場権争奪大会</v>
          </cell>
        </row>
        <row r="11">
          <cell r="AR11" t="str">
            <v>都学童新人戦 出場権争奪大会</v>
          </cell>
        </row>
        <row r="12">
          <cell r="AR12" t="str">
            <v>西多摩地区 ４年生親善大会</v>
          </cell>
        </row>
        <row r="13">
          <cell r="AR13" t="str">
            <v>ライジングカップ(ASA杯)</v>
          </cell>
        </row>
        <row r="14">
          <cell r="AR14" t="str">
            <v>学童送別親善大会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ﾃﾞｰﾀ"/>
      <sheetName val="27年度【トーナメント表】 "/>
      <sheetName val="27年度【スケジュール】 (2)"/>
      <sheetName val="【大会ルール】"/>
      <sheetName val="Sheet1"/>
      <sheetName val="【参考】26年度【トーナメント表】"/>
      <sheetName val="【参考】25年度【トーナメント表】"/>
      <sheetName val="【参考】24年度【トーナメント表】"/>
      <sheetName val="Sheet2"/>
      <sheetName val="Sheet3"/>
    </sheetNames>
    <sheetDataSet>
      <sheetData sheetId="0">
        <row r="6">
          <cell r="A6" t="str">
            <v>あ１</v>
          </cell>
        </row>
        <row r="7">
          <cell r="A7" t="str">
            <v>あ２</v>
          </cell>
        </row>
        <row r="8">
          <cell r="A8" t="str">
            <v>あ３</v>
          </cell>
        </row>
        <row r="9">
          <cell r="A9" t="str">
            <v>あ４</v>
          </cell>
        </row>
        <row r="10">
          <cell r="A10" t="str">
            <v>あ５</v>
          </cell>
        </row>
        <row r="11">
          <cell r="A11" t="str">
            <v>あ６</v>
          </cell>
        </row>
        <row r="12">
          <cell r="A12" t="str">
            <v>あ７</v>
          </cell>
        </row>
        <row r="13">
          <cell r="A13" t="str">
            <v>青１</v>
          </cell>
        </row>
        <row r="14">
          <cell r="A14" t="str">
            <v>青２</v>
          </cell>
        </row>
        <row r="15">
          <cell r="A15" t="str">
            <v>青３</v>
          </cell>
        </row>
        <row r="16">
          <cell r="A16" t="str">
            <v>青４</v>
          </cell>
        </row>
        <row r="17">
          <cell r="A17" t="str">
            <v>青５</v>
          </cell>
        </row>
        <row r="18">
          <cell r="A18" t="str">
            <v>青６</v>
          </cell>
        </row>
        <row r="19">
          <cell r="A19" t="str">
            <v>青７</v>
          </cell>
        </row>
        <row r="20">
          <cell r="A20" t="str">
            <v>青８</v>
          </cell>
        </row>
        <row r="21">
          <cell r="A21" t="str">
            <v>羽１</v>
          </cell>
        </row>
        <row r="22">
          <cell r="A22" t="str">
            <v>羽２</v>
          </cell>
        </row>
        <row r="23">
          <cell r="A23" t="str">
            <v>羽３</v>
          </cell>
        </row>
        <row r="24">
          <cell r="A24" t="str">
            <v>羽４</v>
          </cell>
        </row>
        <row r="25">
          <cell r="A25" t="str">
            <v>羽５</v>
          </cell>
        </row>
        <row r="26">
          <cell r="A26" t="str">
            <v>瑞穂</v>
          </cell>
        </row>
        <row r="27">
          <cell r="A27" t="str">
            <v>外1</v>
          </cell>
        </row>
        <row r="28">
          <cell r="A28" t="str">
            <v>外2</v>
          </cell>
        </row>
        <row r="29">
          <cell r="A29" t="str">
            <v>外3</v>
          </cell>
        </row>
        <row r="30">
          <cell r="A30" t="str">
            <v>外4</v>
          </cell>
        </row>
        <row r="31">
          <cell r="A31" t="str">
            <v>外5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A2CBE-FD4F-4D42-9362-AEB79D16271B}">
  <sheetPr>
    <tabColor indexed="13"/>
    <pageSetUpPr fitToPage="1"/>
  </sheetPr>
  <dimension ref="A1:ER137"/>
  <sheetViews>
    <sheetView topLeftCell="A13" zoomScale="90" zoomScaleNormal="90" zoomScaleSheetLayoutView="70" zoomScalePageLayoutView="75" workbookViewId="0">
      <selection activeCell="DT80" sqref="DT80"/>
    </sheetView>
  </sheetViews>
  <sheetFormatPr defaultColWidth="1.5" defaultRowHeight="12"/>
  <cols>
    <col min="1" max="1" width="0.69921875" style="95" customWidth="1"/>
    <col min="2" max="8" width="1.5" style="95" customWidth="1"/>
    <col min="9" max="9" width="1.5" style="107" customWidth="1"/>
    <col min="10" max="21" width="1.5" style="95" customWidth="1"/>
    <col min="22" max="33" width="1.5" style="108" customWidth="1"/>
    <col min="34" max="59" width="1.5" style="95" customWidth="1"/>
    <col min="60" max="61" width="1.5" style="107" customWidth="1"/>
    <col min="62" max="62" width="1.5" style="95" customWidth="1"/>
    <col min="63" max="64" width="1.5" style="107" customWidth="1"/>
    <col min="65" max="65" width="1.5" style="95" customWidth="1"/>
    <col min="66" max="68" width="1.5" style="107" customWidth="1"/>
    <col min="69" max="69" width="1.5" style="95"/>
    <col min="70" max="70" width="1.5" style="95" customWidth="1"/>
    <col min="71" max="83" width="1.5" style="95"/>
    <col min="84" max="84" width="1.5" style="95" customWidth="1"/>
    <col min="85" max="85" width="1.5" style="95"/>
    <col min="86" max="86" width="1.5" style="95" customWidth="1"/>
    <col min="87" max="87" width="1.8984375" style="95" bestFit="1" customWidth="1"/>
    <col min="88" max="88" width="1.5" style="95" customWidth="1"/>
    <col min="89" max="120" width="1.5" style="95"/>
    <col min="121" max="121" width="1.5" style="95" customWidth="1"/>
    <col min="122" max="16384" width="1.5" style="95"/>
  </cols>
  <sheetData>
    <row r="1" spans="2:148">
      <c r="I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BH1" s="95"/>
      <c r="BI1" s="95"/>
      <c r="BK1" s="95"/>
      <c r="BL1" s="95"/>
      <c r="BN1" s="95"/>
      <c r="BO1" s="95"/>
      <c r="BP1" s="95"/>
      <c r="ER1" s="96"/>
    </row>
    <row r="2" spans="2:148" ht="19.2">
      <c r="B2" s="372" t="s">
        <v>166</v>
      </c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372"/>
      <c r="AB2" s="372"/>
      <c r="AC2" s="372"/>
      <c r="AD2" s="372"/>
      <c r="AE2" s="372"/>
      <c r="AF2" s="372"/>
      <c r="AG2" s="372"/>
      <c r="AH2" s="372"/>
      <c r="AI2" s="372"/>
      <c r="AJ2" s="372"/>
      <c r="AK2" s="372"/>
      <c r="AL2" s="372"/>
      <c r="AM2" s="372"/>
      <c r="AN2" s="372"/>
      <c r="AO2" s="372"/>
      <c r="AP2" s="372"/>
      <c r="AQ2" s="372"/>
      <c r="AR2" s="372"/>
      <c r="AS2" s="372"/>
      <c r="AT2" s="372"/>
      <c r="AU2" s="372"/>
      <c r="AV2" s="372"/>
      <c r="AW2" s="372"/>
      <c r="AX2" s="372"/>
      <c r="AY2" s="372"/>
      <c r="AZ2" s="372"/>
      <c r="BA2" s="372"/>
      <c r="BB2" s="372"/>
      <c r="BC2" s="372"/>
      <c r="BD2" s="372"/>
      <c r="BE2" s="372"/>
      <c r="BF2" s="372"/>
      <c r="BG2" s="372"/>
      <c r="BH2" s="372"/>
      <c r="BI2" s="372"/>
      <c r="BJ2" s="372"/>
      <c r="BK2" s="372"/>
      <c r="BL2" s="372"/>
      <c r="BM2" s="372"/>
      <c r="BN2" s="372"/>
      <c r="BO2" s="372"/>
      <c r="BP2" s="372"/>
      <c r="BQ2" s="372"/>
      <c r="BR2" s="372"/>
      <c r="BS2" s="372"/>
      <c r="BT2" s="372"/>
      <c r="BU2" s="372"/>
      <c r="BV2" s="372"/>
      <c r="BW2" s="372"/>
      <c r="BX2" s="372"/>
      <c r="BY2" s="372"/>
      <c r="BZ2" s="372"/>
      <c r="CA2" s="372"/>
      <c r="CB2" s="372"/>
      <c r="CC2" s="372"/>
      <c r="CD2" s="372"/>
      <c r="CE2" s="372"/>
      <c r="CF2" s="372"/>
      <c r="CG2" s="372"/>
      <c r="CH2" s="372"/>
      <c r="CI2" s="372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</row>
    <row r="3" spans="2:148" ht="18"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373">
        <v>45305</v>
      </c>
      <c r="BX3" s="374"/>
      <c r="BY3" s="374"/>
      <c r="BZ3" s="374"/>
      <c r="CA3" s="374"/>
      <c r="CB3" s="374"/>
      <c r="CC3" s="374"/>
      <c r="CD3" s="374"/>
      <c r="CE3" s="374"/>
      <c r="CF3" s="374"/>
      <c r="CG3" s="374"/>
      <c r="CH3" s="374"/>
      <c r="CI3" s="374"/>
    </row>
    <row r="4" spans="2:148" ht="21">
      <c r="B4" s="100" t="s">
        <v>36</v>
      </c>
      <c r="C4" s="101"/>
      <c r="D4" s="102"/>
      <c r="E4" s="102"/>
      <c r="F4" s="102"/>
      <c r="G4" s="102"/>
      <c r="H4" s="102"/>
      <c r="I4" s="103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4"/>
      <c r="W4" s="104"/>
      <c r="X4" s="104"/>
      <c r="Y4" s="104"/>
      <c r="Z4" s="104"/>
      <c r="AA4" s="104"/>
      <c r="AB4" s="104"/>
      <c r="AC4" s="375" t="s">
        <v>84</v>
      </c>
      <c r="AD4" s="375"/>
      <c r="AE4" s="375"/>
      <c r="AF4" s="375"/>
      <c r="AG4" s="375"/>
      <c r="AH4" s="375"/>
      <c r="AI4" s="375"/>
      <c r="AJ4" s="375"/>
      <c r="AK4" s="375"/>
      <c r="AL4" s="375"/>
      <c r="AM4" s="375"/>
      <c r="AN4" s="375"/>
      <c r="AO4" s="375"/>
      <c r="AP4" s="375"/>
      <c r="AQ4" s="375"/>
      <c r="AR4" s="375"/>
      <c r="AS4" s="375"/>
      <c r="AT4" s="375"/>
      <c r="AU4" s="375"/>
      <c r="AV4" s="375"/>
      <c r="AW4" s="375"/>
      <c r="AX4" s="375"/>
      <c r="AY4" s="375"/>
      <c r="AZ4" s="375"/>
      <c r="BA4" s="375"/>
      <c r="BB4" s="375"/>
      <c r="BC4" s="375"/>
      <c r="BD4" s="102"/>
      <c r="BE4" s="102"/>
      <c r="BF4" s="102"/>
      <c r="BG4" s="102"/>
      <c r="BH4" s="103"/>
      <c r="BI4" s="103"/>
      <c r="BJ4" s="102"/>
      <c r="BK4" s="103"/>
      <c r="BL4" s="103"/>
      <c r="BM4" s="102"/>
      <c r="BN4" s="103"/>
      <c r="BO4" s="103"/>
      <c r="BP4" s="103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5"/>
    </row>
    <row r="5" spans="2:148" ht="16.2">
      <c r="B5" s="106"/>
      <c r="C5" s="3"/>
      <c r="AC5" s="375" t="s">
        <v>37</v>
      </c>
      <c r="AD5" s="375"/>
      <c r="AE5" s="375"/>
      <c r="AF5" s="375"/>
      <c r="AG5" s="375"/>
      <c r="AH5" s="375"/>
      <c r="AI5" s="375"/>
      <c r="AJ5" s="375"/>
      <c r="AK5" s="375"/>
      <c r="AL5" s="375"/>
      <c r="AM5" s="375"/>
      <c r="AN5" s="375"/>
      <c r="AO5" s="375"/>
      <c r="AP5" s="375"/>
      <c r="AQ5" s="375"/>
      <c r="AR5" s="375"/>
      <c r="AS5" s="375"/>
      <c r="AT5" s="375"/>
      <c r="AU5" s="375"/>
      <c r="AV5" s="375"/>
      <c r="AW5" s="375"/>
      <c r="AX5" s="375"/>
      <c r="AY5" s="375"/>
      <c r="AZ5" s="375"/>
      <c r="BA5" s="375"/>
      <c r="BB5" s="375"/>
      <c r="BC5" s="375"/>
      <c r="CI5" s="109"/>
    </row>
    <row r="6" spans="2:148" ht="19.2">
      <c r="B6" s="106"/>
      <c r="C6" s="110" t="s">
        <v>38</v>
      </c>
      <c r="AC6" s="375" t="s">
        <v>39</v>
      </c>
      <c r="AD6" s="375"/>
      <c r="AE6" s="375"/>
      <c r="AF6" s="375"/>
      <c r="AG6" s="375"/>
      <c r="AH6" s="375"/>
      <c r="AI6" s="375"/>
      <c r="AJ6" s="375"/>
      <c r="AK6" s="375"/>
      <c r="AL6" s="375"/>
      <c r="AM6" s="375"/>
      <c r="AN6" s="375"/>
      <c r="AO6" s="375"/>
      <c r="AP6" s="375"/>
      <c r="AQ6" s="375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Y6" s="110" t="s">
        <v>40</v>
      </c>
      <c r="CB6" s="111"/>
      <c r="CI6" s="109"/>
    </row>
    <row r="7" spans="2:148" ht="13.5" customHeight="1" thickBot="1">
      <c r="B7" s="112"/>
      <c r="C7" s="113"/>
      <c r="D7" s="113"/>
      <c r="E7" s="113"/>
      <c r="F7" s="113"/>
      <c r="G7" s="113"/>
      <c r="H7" s="113"/>
      <c r="I7" s="114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 t="s">
        <v>211</v>
      </c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1"/>
      <c r="AR7" s="111"/>
      <c r="AS7" s="111"/>
      <c r="AT7" s="111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5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6"/>
    </row>
    <row r="8" spans="2:148" ht="13.5" customHeight="1" thickBot="1">
      <c r="B8" s="112"/>
      <c r="C8" s="113"/>
      <c r="D8" s="376">
        <v>1</v>
      </c>
      <c r="E8" s="377"/>
      <c r="F8" s="380" t="s">
        <v>72</v>
      </c>
      <c r="G8" s="381"/>
      <c r="H8" s="381"/>
      <c r="I8" s="384" t="s">
        <v>200</v>
      </c>
      <c r="J8" s="385"/>
      <c r="K8" s="385"/>
      <c r="L8" s="385"/>
      <c r="M8" s="385"/>
      <c r="N8" s="385"/>
      <c r="O8" s="385"/>
      <c r="P8" s="385"/>
      <c r="Q8" s="385"/>
      <c r="R8" s="385"/>
      <c r="S8" s="386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K8" s="113"/>
      <c r="AL8" s="113"/>
      <c r="AM8" s="113"/>
      <c r="AN8" s="113"/>
      <c r="AO8" s="113"/>
      <c r="AP8" s="113"/>
      <c r="AQ8" s="111"/>
      <c r="AR8" s="111"/>
      <c r="AS8" s="111"/>
      <c r="AT8" s="111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390" t="s">
        <v>169</v>
      </c>
      <c r="BS8" s="391"/>
      <c r="BT8" s="391"/>
      <c r="BU8" s="391"/>
      <c r="BV8" s="391"/>
      <c r="BW8" s="391"/>
      <c r="BX8" s="391"/>
      <c r="BY8" s="391"/>
      <c r="BZ8" s="391"/>
      <c r="CA8" s="391"/>
      <c r="CB8" s="392"/>
      <c r="CC8" s="396" t="s">
        <v>185</v>
      </c>
      <c r="CD8" s="397"/>
      <c r="CE8" s="398"/>
      <c r="CF8" s="355">
        <v>1</v>
      </c>
      <c r="CG8" s="356"/>
      <c r="CH8" s="113"/>
      <c r="CI8" s="116"/>
    </row>
    <row r="9" spans="2:148" ht="13.5" customHeight="1" thickBot="1">
      <c r="B9" s="112"/>
      <c r="C9" s="113"/>
      <c r="D9" s="378"/>
      <c r="E9" s="379"/>
      <c r="F9" s="382"/>
      <c r="G9" s="383"/>
      <c r="H9" s="383"/>
      <c r="I9" s="387"/>
      <c r="J9" s="388"/>
      <c r="K9" s="388"/>
      <c r="L9" s="388"/>
      <c r="M9" s="388"/>
      <c r="N9" s="388"/>
      <c r="O9" s="388"/>
      <c r="P9" s="388"/>
      <c r="Q9" s="388"/>
      <c r="R9" s="388"/>
      <c r="S9" s="389"/>
      <c r="T9" s="263"/>
      <c r="U9" s="264"/>
      <c r="V9" s="264" t="s">
        <v>227</v>
      </c>
      <c r="W9" s="264"/>
      <c r="X9" s="264"/>
      <c r="Y9" s="267"/>
      <c r="Z9" s="113"/>
      <c r="AA9" s="113"/>
      <c r="AB9" s="113"/>
      <c r="AC9" s="113"/>
      <c r="AD9" s="113"/>
      <c r="AE9" s="113"/>
      <c r="AF9" s="113"/>
      <c r="AG9" s="113"/>
      <c r="AM9" s="113"/>
      <c r="AN9" s="113"/>
      <c r="AO9" s="113"/>
      <c r="AP9" s="113"/>
      <c r="AQ9" s="359" t="s">
        <v>43</v>
      </c>
      <c r="AR9" s="360"/>
      <c r="AS9" s="360"/>
      <c r="AT9" s="361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6"/>
      <c r="BM9" s="117"/>
      <c r="BN9" s="119"/>
      <c r="BO9" s="119" t="s">
        <v>225</v>
      </c>
      <c r="BP9" s="119"/>
      <c r="BQ9" s="119"/>
      <c r="BR9" s="393"/>
      <c r="BS9" s="394"/>
      <c r="BT9" s="394"/>
      <c r="BU9" s="394"/>
      <c r="BV9" s="394"/>
      <c r="BW9" s="394"/>
      <c r="BX9" s="394"/>
      <c r="BY9" s="394"/>
      <c r="BZ9" s="394"/>
      <c r="CA9" s="394"/>
      <c r="CB9" s="395"/>
      <c r="CC9" s="399"/>
      <c r="CD9" s="400"/>
      <c r="CE9" s="401"/>
      <c r="CF9" s="357"/>
      <c r="CG9" s="358"/>
      <c r="CH9" s="113"/>
      <c r="CI9" s="116"/>
    </row>
    <row r="10" spans="2:148" ht="13.5" customHeight="1" thickBot="1">
      <c r="B10" s="112"/>
      <c r="C10" s="113"/>
      <c r="D10" s="113"/>
      <c r="E10" s="113"/>
      <c r="F10" s="113"/>
      <c r="G10" s="113"/>
      <c r="H10" s="113"/>
      <c r="I10" s="171"/>
      <c r="J10" s="172"/>
      <c r="K10" s="172"/>
      <c r="L10" s="172"/>
      <c r="M10" s="172"/>
      <c r="N10" s="172"/>
      <c r="O10" s="172"/>
      <c r="P10" s="172"/>
      <c r="Q10" s="172"/>
      <c r="R10" s="173"/>
      <c r="S10" s="174"/>
      <c r="T10" s="365">
        <v>45262</v>
      </c>
      <c r="U10" s="365"/>
      <c r="V10" s="365"/>
      <c r="W10" s="366">
        <v>5</v>
      </c>
      <c r="X10" s="366"/>
      <c r="Y10" s="283" t="s">
        <v>271</v>
      </c>
      <c r="Z10" s="239"/>
      <c r="AA10" s="239"/>
      <c r="AB10" s="239"/>
      <c r="AC10" s="239"/>
      <c r="AD10" s="113"/>
      <c r="AE10" s="113"/>
      <c r="AF10" s="113"/>
      <c r="AG10" s="113"/>
      <c r="AM10" s="123"/>
      <c r="AN10" s="113"/>
      <c r="AO10" s="113"/>
      <c r="AP10" s="113"/>
      <c r="AQ10" s="362"/>
      <c r="AR10" s="363"/>
      <c r="AS10" s="363"/>
      <c r="AT10" s="364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24"/>
      <c r="BI10" s="113"/>
      <c r="BJ10" s="113"/>
      <c r="BK10" s="113"/>
      <c r="BL10" s="140" t="s">
        <v>259</v>
      </c>
      <c r="BM10" s="368">
        <v>13</v>
      </c>
      <c r="BN10" s="368"/>
      <c r="BO10" s="365">
        <v>45256</v>
      </c>
      <c r="BP10" s="365"/>
      <c r="BQ10" s="365"/>
      <c r="BR10" s="178"/>
      <c r="BS10" s="179"/>
      <c r="BT10" s="179"/>
      <c r="BU10" s="179"/>
      <c r="BV10" s="179"/>
      <c r="BW10" s="179"/>
      <c r="BX10" s="179"/>
      <c r="BY10" s="172"/>
      <c r="BZ10" s="172"/>
      <c r="CA10" s="172"/>
      <c r="CB10" s="172"/>
      <c r="CC10" s="113"/>
      <c r="CD10" s="113"/>
      <c r="CE10" s="113"/>
      <c r="CF10" s="113"/>
      <c r="CG10" s="113"/>
      <c r="CH10" s="113"/>
      <c r="CI10" s="116"/>
      <c r="CQ10" s="113"/>
      <c r="CR10" s="113"/>
      <c r="CS10" s="113"/>
      <c r="CT10" s="113"/>
      <c r="CU10" s="113"/>
    </row>
    <row r="11" spans="2:148" ht="13.5" customHeight="1" thickBot="1">
      <c r="B11" s="112"/>
      <c r="C11" s="113"/>
      <c r="D11" s="113"/>
      <c r="E11" s="115"/>
      <c r="F11" s="113"/>
      <c r="G11" s="113"/>
      <c r="H11" s="113"/>
      <c r="I11" s="175"/>
      <c r="J11" s="172"/>
      <c r="K11" s="172"/>
      <c r="L11" s="172"/>
      <c r="M11" s="172"/>
      <c r="N11" s="172"/>
      <c r="O11" s="172"/>
      <c r="P11" s="172"/>
      <c r="Q11" s="172"/>
      <c r="R11" s="173"/>
      <c r="S11" s="174"/>
      <c r="T11" s="365"/>
      <c r="U11" s="365"/>
      <c r="V11" s="365"/>
      <c r="W11" s="366"/>
      <c r="X11" s="367"/>
      <c r="Y11" s="121" t="s">
        <v>272</v>
      </c>
      <c r="Z11" s="113"/>
      <c r="AA11" s="113"/>
      <c r="AB11" s="113"/>
      <c r="AC11" s="113"/>
      <c r="AD11" s="112"/>
      <c r="AE11" s="113"/>
      <c r="AF11" s="113"/>
      <c r="AG11" s="113"/>
      <c r="AH11" s="113"/>
      <c r="AI11" s="113" t="s">
        <v>44</v>
      </c>
      <c r="AJ11" s="123"/>
      <c r="AK11" s="123"/>
      <c r="AL11" s="123"/>
      <c r="AM11" s="123"/>
      <c r="AN11" s="113"/>
      <c r="AO11" s="113"/>
      <c r="AP11" s="113"/>
      <c r="AQ11" s="369"/>
      <c r="AR11" s="370"/>
      <c r="AS11" s="370"/>
      <c r="AT11" s="371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26"/>
      <c r="BH11" s="269"/>
      <c r="BI11" s="264"/>
      <c r="BJ11" s="264"/>
      <c r="BK11" s="264"/>
      <c r="BL11" s="270" t="s">
        <v>260</v>
      </c>
      <c r="BM11" s="368"/>
      <c r="BN11" s="368"/>
      <c r="BO11" s="365"/>
      <c r="BP11" s="365"/>
      <c r="BQ11" s="365"/>
      <c r="BR11" s="178"/>
      <c r="BS11" s="172"/>
      <c r="BT11" s="180"/>
      <c r="BU11" s="172"/>
      <c r="BV11" s="172"/>
      <c r="BW11" s="172"/>
      <c r="BX11" s="172"/>
      <c r="BY11" s="172"/>
      <c r="BZ11" s="172"/>
      <c r="CA11" s="172"/>
      <c r="CB11" s="172"/>
      <c r="CC11" s="113"/>
      <c r="CD11" s="113"/>
      <c r="CE11" s="113"/>
      <c r="CF11" s="113"/>
      <c r="CG11" s="113"/>
      <c r="CH11" s="113"/>
      <c r="CI11" s="116"/>
      <c r="CQ11" s="113"/>
      <c r="CR11" s="113"/>
      <c r="CS11" s="113"/>
      <c r="CT11" s="113"/>
      <c r="CU11" s="113"/>
      <c r="CZ11" s="127" t="s">
        <v>27</v>
      </c>
    </row>
    <row r="12" spans="2:148" ht="13.5" customHeight="1" thickBot="1">
      <c r="B12" s="112"/>
      <c r="C12" s="113"/>
      <c r="D12" s="429">
        <v>2</v>
      </c>
      <c r="E12" s="430"/>
      <c r="F12" s="433" t="s">
        <v>173</v>
      </c>
      <c r="G12" s="397"/>
      <c r="H12" s="434"/>
      <c r="I12" s="384" t="s">
        <v>171</v>
      </c>
      <c r="J12" s="437"/>
      <c r="K12" s="437"/>
      <c r="L12" s="437"/>
      <c r="M12" s="437"/>
      <c r="N12" s="437"/>
      <c r="O12" s="437"/>
      <c r="P12" s="437"/>
      <c r="Q12" s="437"/>
      <c r="R12" s="437"/>
      <c r="S12" s="438"/>
      <c r="T12" s="128"/>
      <c r="U12" s="113"/>
      <c r="V12" s="122"/>
      <c r="W12" s="113"/>
      <c r="X12" s="113"/>
      <c r="Y12" s="112"/>
      <c r="Z12" s="113"/>
      <c r="AA12" s="113"/>
      <c r="AB12" s="113"/>
      <c r="AC12" s="113"/>
      <c r="AD12" s="112"/>
      <c r="AE12" s="113"/>
      <c r="AF12" s="113"/>
      <c r="AG12" s="113"/>
      <c r="AH12" s="113"/>
      <c r="AI12" s="113"/>
      <c r="AJ12" s="123"/>
      <c r="AK12" s="123"/>
      <c r="AL12" s="123"/>
      <c r="AM12" s="123"/>
      <c r="AN12" s="113"/>
      <c r="AO12" s="113"/>
      <c r="AP12" s="113"/>
      <c r="AQ12" s="442"/>
      <c r="AR12" s="443"/>
      <c r="AS12" s="443"/>
      <c r="AT12" s="444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26"/>
      <c r="BH12" s="129"/>
      <c r="BI12" s="113"/>
      <c r="BJ12" s="113"/>
      <c r="BK12" s="113"/>
      <c r="BL12" s="236"/>
      <c r="BM12" s="113"/>
      <c r="BN12" s="113"/>
      <c r="BO12" s="113"/>
      <c r="BP12" s="113"/>
      <c r="BQ12" s="130"/>
      <c r="BR12" s="448" t="s">
        <v>26</v>
      </c>
      <c r="BS12" s="437"/>
      <c r="BT12" s="437"/>
      <c r="BU12" s="437"/>
      <c r="BV12" s="437"/>
      <c r="BW12" s="437"/>
      <c r="BX12" s="437"/>
      <c r="BY12" s="437"/>
      <c r="BZ12" s="437"/>
      <c r="CA12" s="437"/>
      <c r="CB12" s="449"/>
      <c r="CC12" s="452" t="s">
        <v>54</v>
      </c>
      <c r="CD12" s="453"/>
      <c r="CE12" s="454"/>
      <c r="CF12" s="402">
        <v>2</v>
      </c>
      <c r="CG12" s="403"/>
      <c r="CH12" s="113"/>
      <c r="CI12" s="116"/>
    </row>
    <row r="13" spans="2:148" ht="13.5" customHeight="1" thickBot="1">
      <c r="B13" s="112"/>
      <c r="C13" s="113"/>
      <c r="D13" s="431"/>
      <c r="E13" s="432"/>
      <c r="F13" s="435"/>
      <c r="G13" s="400"/>
      <c r="H13" s="436"/>
      <c r="I13" s="439"/>
      <c r="J13" s="440"/>
      <c r="K13" s="440"/>
      <c r="L13" s="440"/>
      <c r="M13" s="440"/>
      <c r="N13" s="440"/>
      <c r="O13" s="440"/>
      <c r="P13" s="440"/>
      <c r="Q13" s="440"/>
      <c r="R13" s="440"/>
      <c r="S13" s="441"/>
      <c r="T13" s="113"/>
      <c r="U13" s="117"/>
      <c r="V13" s="113"/>
      <c r="W13" s="117"/>
      <c r="X13" s="117"/>
      <c r="Y13" s="113"/>
      <c r="Z13" s="113"/>
      <c r="AA13" s="113" t="s">
        <v>226</v>
      </c>
      <c r="AB13" s="113"/>
      <c r="AC13" s="113"/>
      <c r="AD13" s="112"/>
      <c r="AE13" s="113"/>
      <c r="AF13" s="113"/>
      <c r="AG13" s="113"/>
      <c r="AH13" s="113"/>
      <c r="AI13" s="113"/>
      <c r="AJ13" s="123"/>
      <c r="AK13" s="123"/>
      <c r="AL13" s="123"/>
      <c r="AM13" s="123"/>
      <c r="AN13" s="113"/>
      <c r="AO13" s="113"/>
      <c r="AP13" s="113"/>
      <c r="AQ13" s="442"/>
      <c r="AR13" s="443"/>
      <c r="AS13" s="443"/>
      <c r="AT13" s="444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29"/>
      <c r="BI13" s="113"/>
      <c r="BJ13" s="113" t="s">
        <v>226</v>
      </c>
      <c r="BK13" s="113"/>
      <c r="BL13" s="113"/>
      <c r="BM13" s="264"/>
      <c r="BN13" s="264"/>
      <c r="BO13" s="264"/>
      <c r="BP13" s="264"/>
      <c r="BQ13" s="268"/>
      <c r="BR13" s="450"/>
      <c r="BS13" s="440"/>
      <c r="BT13" s="440"/>
      <c r="BU13" s="440"/>
      <c r="BV13" s="440"/>
      <c r="BW13" s="440"/>
      <c r="BX13" s="440"/>
      <c r="BY13" s="440"/>
      <c r="BZ13" s="440"/>
      <c r="CA13" s="440"/>
      <c r="CB13" s="451"/>
      <c r="CC13" s="455"/>
      <c r="CD13" s="456"/>
      <c r="CE13" s="457"/>
      <c r="CF13" s="404"/>
      <c r="CG13" s="405"/>
      <c r="CH13" s="113"/>
      <c r="CI13" s="116"/>
    </row>
    <row r="14" spans="2:148" ht="13.5" customHeight="1" thickBot="1">
      <c r="B14" s="112"/>
      <c r="C14" s="113"/>
      <c r="D14" s="113"/>
      <c r="E14" s="113"/>
      <c r="F14" s="113"/>
      <c r="G14" s="113"/>
      <c r="H14" s="113"/>
      <c r="I14" s="171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13"/>
      <c r="U14" s="113"/>
      <c r="V14" s="113"/>
      <c r="W14" s="113"/>
      <c r="X14" s="120"/>
      <c r="Y14" s="365">
        <v>45276</v>
      </c>
      <c r="Z14" s="365"/>
      <c r="AA14" s="365"/>
      <c r="AB14" s="366">
        <v>21</v>
      </c>
      <c r="AC14" s="366"/>
      <c r="AD14" s="158" t="s">
        <v>259</v>
      </c>
      <c r="AE14" s="113" t="s">
        <v>281</v>
      </c>
      <c r="AF14" s="113"/>
      <c r="AG14" s="113"/>
      <c r="AH14" s="113"/>
      <c r="AI14" s="113"/>
      <c r="AJ14" s="123"/>
      <c r="AK14" s="123"/>
      <c r="AL14" s="123"/>
      <c r="AM14" s="123"/>
      <c r="AN14" s="113"/>
      <c r="AO14" s="113"/>
      <c r="AP14" s="113"/>
      <c r="AQ14" s="442"/>
      <c r="AR14" s="443"/>
      <c r="AS14" s="443"/>
      <c r="AT14" s="444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32" t="s">
        <v>290</v>
      </c>
      <c r="BH14" s="406">
        <v>25</v>
      </c>
      <c r="BI14" s="368"/>
      <c r="BJ14" s="365">
        <v>45283</v>
      </c>
      <c r="BK14" s="365"/>
      <c r="BL14" s="365"/>
      <c r="BM14" s="133"/>
      <c r="BN14" s="133"/>
      <c r="BO14" s="134"/>
      <c r="BP14" s="134"/>
      <c r="BQ14" s="134"/>
      <c r="BR14" s="172"/>
      <c r="BS14" s="172"/>
      <c r="BT14" s="172"/>
      <c r="BU14" s="172"/>
      <c r="BV14" s="172"/>
      <c r="BW14" s="172"/>
      <c r="BX14" s="172"/>
      <c r="BY14" s="172"/>
      <c r="BZ14" s="172"/>
      <c r="CA14" s="172"/>
      <c r="CB14" s="172"/>
      <c r="CC14" s="113"/>
      <c r="CD14" s="113"/>
      <c r="CE14" s="113"/>
      <c r="CF14" s="113"/>
      <c r="CG14" s="113"/>
      <c r="CH14" s="113"/>
      <c r="CI14" s="116"/>
    </row>
    <row r="15" spans="2:148" ht="13.5" customHeight="1" thickBot="1">
      <c r="B15" s="112"/>
      <c r="C15" s="113"/>
      <c r="D15" s="347" t="s">
        <v>307</v>
      </c>
      <c r="E15" s="113"/>
      <c r="F15" s="113"/>
      <c r="G15" s="113"/>
      <c r="H15" s="113"/>
      <c r="I15" s="171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13"/>
      <c r="U15" s="113"/>
      <c r="V15" s="113"/>
      <c r="W15" s="113"/>
      <c r="X15" s="120"/>
      <c r="Y15" s="365"/>
      <c r="Z15" s="365"/>
      <c r="AA15" s="365"/>
      <c r="AB15" s="366"/>
      <c r="AC15" s="366"/>
      <c r="AD15" s="265" t="s">
        <v>271</v>
      </c>
      <c r="AE15" s="264"/>
      <c r="AF15" s="264"/>
      <c r="AG15" s="264"/>
      <c r="AH15" s="264"/>
      <c r="AI15" s="267"/>
      <c r="AJ15" s="123"/>
      <c r="AK15" s="123"/>
      <c r="AL15" s="123"/>
      <c r="AM15" s="123"/>
      <c r="AN15" s="113"/>
      <c r="AO15" s="113"/>
      <c r="AP15" s="113"/>
      <c r="AQ15" s="442"/>
      <c r="AR15" s="443"/>
      <c r="AS15" s="443"/>
      <c r="AT15" s="444"/>
      <c r="AU15" s="113"/>
      <c r="AV15" s="113"/>
      <c r="AW15" s="113"/>
      <c r="AX15" s="113"/>
      <c r="AY15" s="113"/>
      <c r="AZ15" s="113"/>
      <c r="BA15" s="113"/>
      <c r="BB15" s="236"/>
      <c r="BC15" s="264"/>
      <c r="BD15" s="264"/>
      <c r="BE15" s="264"/>
      <c r="BF15" s="264"/>
      <c r="BG15" s="270" t="s">
        <v>260</v>
      </c>
      <c r="BH15" s="368"/>
      <c r="BI15" s="368"/>
      <c r="BJ15" s="365"/>
      <c r="BK15" s="365"/>
      <c r="BL15" s="365"/>
      <c r="BM15" s="133"/>
      <c r="BN15" s="133"/>
      <c r="BO15" s="134"/>
      <c r="BP15" s="134"/>
      <c r="BQ15" s="134"/>
      <c r="BR15" s="175"/>
      <c r="BS15" s="172"/>
      <c r="BT15" s="172"/>
      <c r="BU15" s="172"/>
      <c r="BV15" s="172"/>
      <c r="BW15" s="172"/>
      <c r="BX15" s="172"/>
      <c r="BY15" s="172"/>
      <c r="BZ15" s="172"/>
      <c r="CA15" s="172"/>
      <c r="CB15" s="172"/>
      <c r="CC15" s="113"/>
      <c r="CD15" s="113"/>
      <c r="CE15" s="113"/>
      <c r="CF15" s="113"/>
      <c r="CG15" s="113"/>
      <c r="CH15" s="113"/>
      <c r="CI15" s="116"/>
    </row>
    <row r="16" spans="2:148" ht="13.5" customHeight="1" thickBot="1">
      <c r="B16" s="112"/>
      <c r="C16" s="113"/>
      <c r="D16" s="407">
        <v>3</v>
      </c>
      <c r="E16" s="408"/>
      <c r="F16" s="411" t="s">
        <v>41</v>
      </c>
      <c r="G16" s="412"/>
      <c r="H16" s="413"/>
      <c r="I16" s="417" t="s">
        <v>170</v>
      </c>
      <c r="J16" s="418"/>
      <c r="K16" s="418"/>
      <c r="L16" s="418"/>
      <c r="M16" s="418"/>
      <c r="N16" s="418"/>
      <c r="O16" s="418"/>
      <c r="P16" s="418"/>
      <c r="Q16" s="418"/>
      <c r="R16" s="418"/>
      <c r="S16" s="419"/>
      <c r="T16" s="284"/>
      <c r="U16" s="239"/>
      <c r="V16" s="239"/>
      <c r="W16" s="239"/>
      <c r="X16" s="239"/>
      <c r="Y16" s="113"/>
      <c r="Z16" s="113"/>
      <c r="AA16" s="113"/>
      <c r="AB16" s="113"/>
      <c r="AC16" s="113"/>
      <c r="AD16" s="267"/>
      <c r="AE16" s="113"/>
      <c r="AF16" s="113"/>
      <c r="AG16" s="113"/>
      <c r="AH16" s="113"/>
      <c r="AI16" s="267"/>
      <c r="AJ16" s="123"/>
      <c r="AK16" s="123"/>
      <c r="AL16" s="123"/>
      <c r="AM16" s="123"/>
      <c r="AN16" s="113"/>
      <c r="AO16" s="113"/>
      <c r="AP16" s="113"/>
      <c r="AQ16" s="442"/>
      <c r="AR16" s="443"/>
      <c r="AS16" s="443"/>
      <c r="AT16" s="444"/>
      <c r="AU16" s="113"/>
      <c r="AV16" s="113"/>
      <c r="AW16" s="113"/>
      <c r="AX16" s="113"/>
      <c r="AY16" s="113"/>
      <c r="AZ16" s="113"/>
      <c r="BA16" s="113"/>
      <c r="BB16" s="236"/>
      <c r="BC16" s="113"/>
      <c r="BD16" s="113"/>
      <c r="BE16" s="113"/>
      <c r="BF16" s="113"/>
      <c r="BG16" s="343"/>
      <c r="BH16" s="113"/>
      <c r="BI16" s="113"/>
      <c r="BJ16" s="113"/>
      <c r="BK16" s="113"/>
      <c r="BL16" s="113"/>
      <c r="BM16" s="113"/>
      <c r="BN16" s="122"/>
      <c r="BO16" s="113"/>
      <c r="BP16" s="113"/>
      <c r="BQ16" s="130"/>
      <c r="BR16" s="423" t="s">
        <v>182</v>
      </c>
      <c r="BS16" s="424"/>
      <c r="BT16" s="424"/>
      <c r="BU16" s="424"/>
      <c r="BV16" s="424"/>
      <c r="BW16" s="424"/>
      <c r="BX16" s="424"/>
      <c r="BY16" s="424"/>
      <c r="BZ16" s="424"/>
      <c r="CA16" s="424"/>
      <c r="CB16" s="425"/>
      <c r="CC16" s="396" t="s">
        <v>183</v>
      </c>
      <c r="CD16" s="397"/>
      <c r="CE16" s="398"/>
      <c r="CF16" s="429">
        <v>3</v>
      </c>
      <c r="CG16" s="430"/>
      <c r="CH16" s="113"/>
      <c r="CI16" s="116"/>
    </row>
    <row r="17" spans="2:111" ht="13.5" customHeight="1" thickBot="1">
      <c r="B17" s="112"/>
      <c r="C17" s="113"/>
      <c r="D17" s="409"/>
      <c r="E17" s="410"/>
      <c r="F17" s="414"/>
      <c r="G17" s="415"/>
      <c r="H17" s="416"/>
      <c r="I17" s="420"/>
      <c r="J17" s="421"/>
      <c r="K17" s="421"/>
      <c r="L17" s="421"/>
      <c r="M17" s="421"/>
      <c r="N17" s="421"/>
      <c r="O17" s="421"/>
      <c r="P17" s="421"/>
      <c r="Q17" s="421"/>
      <c r="R17" s="421"/>
      <c r="S17" s="422"/>
      <c r="T17" s="135"/>
      <c r="U17" s="113"/>
      <c r="V17" s="113" t="s">
        <v>228</v>
      </c>
      <c r="W17" s="113"/>
      <c r="X17" s="113"/>
      <c r="Y17" s="267"/>
      <c r="Z17" s="113"/>
      <c r="AA17" s="113"/>
      <c r="AB17" s="113"/>
      <c r="AC17" s="113"/>
      <c r="AD17" s="267"/>
      <c r="AE17" s="113"/>
      <c r="AF17" s="113"/>
      <c r="AG17" s="113"/>
      <c r="AH17" s="113"/>
      <c r="AI17" s="267"/>
      <c r="AJ17" s="123"/>
      <c r="AK17" s="123"/>
      <c r="AL17" s="123"/>
      <c r="AM17" s="123"/>
      <c r="AN17" s="113"/>
      <c r="AO17" s="113"/>
      <c r="AP17" s="113"/>
      <c r="AQ17" s="442"/>
      <c r="AR17" s="443"/>
      <c r="AS17" s="443"/>
      <c r="AT17" s="444"/>
      <c r="AU17" s="113"/>
      <c r="AV17" s="113"/>
      <c r="AW17" s="113"/>
      <c r="AX17" s="113"/>
      <c r="AY17" s="113"/>
      <c r="AZ17" s="113"/>
      <c r="BA17" s="113"/>
      <c r="BB17" s="236"/>
      <c r="BC17" s="113"/>
      <c r="BD17" s="113"/>
      <c r="BE17" s="113"/>
      <c r="BF17" s="113"/>
      <c r="BG17" s="343"/>
      <c r="BH17" s="113"/>
      <c r="BI17" s="113"/>
      <c r="BJ17" s="113"/>
      <c r="BK17" s="113"/>
      <c r="BL17" s="113"/>
      <c r="BM17" s="136"/>
      <c r="BN17" s="113"/>
      <c r="BO17" s="117" t="s">
        <v>227</v>
      </c>
      <c r="BP17" s="117"/>
      <c r="BQ17" s="137"/>
      <c r="BR17" s="426"/>
      <c r="BS17" s="427"/>
      <c r="BT17" s="427"/>
      <c r="BU17" s="427"/>
      <c r="BV17" s="427"/>
      <c r="BW17" s="427"/>
      <c r="BX17" s="427"/>
      <c r="BY17" s="427"/>
      <c r="BZ17" s="427"/>
      <c r="CA17" s="427"/>
      <c r="CB17" s="428"/>
      <c r="CC17" s="399"/>
      <c r="CD17" s="400"/>
      <c r="CE17" s="401"/>
      <c r="CF17" s="431"/>
      <c r="CG17" s="432"/>
      <c r="CH17" s="113"/>
      <c r="CI17" s="116"/>
    </row>
    <row r="18" spans="2:111" ht="13.5" customHeight="1" thickBot="1">
      <c r="B18" s="112"/>
      <c r="C18" s="113"/>
      <c r="D18" s="113"/>
      <c r="E18" s="113"/>
      <c r="F18" s="113"/>
      <c r="G18" s="113"/>
      <c r="H18" s="113"/>
      <c r="I18" s="171"/>
      <c r="J18" s="172"/>
      <c r="K18" s="172"/>
      <c r="L18" s="172"/>
      <c r="M18" s="172"/>
      <c r="N18" s="172"/>
      <c r="O18" s="172"/>
      <c r="P18" s="172"/>
      <c r="Q18" s="172"/>
      <c r="R18" s="172"/>
      <c r="S18" s="174"/>
      <c r="T18" s="365">
        <v>45263</v>
      </c>
      <c r="U18" s="365"/>
      <c r="V18" s="365"/>
      <c r="W18" s="366">
        <v>6</v>
      </c>
      <c r="X18" s="366"/>
      <c r="Y18" s="283" t="s">
        <v>273</v>
      </c>
      <c r="Z18" s="239"/>
      <c r="AA18" s="239"/>
      <c r="AB18" s="239"/>
      <c r="AC18" s="239"/>
      <c r="AD18" s="267"/>
      <c r="AE18" s="113"/>
      <c r="AF18" s="113"/>
      <c r="AG18" s="113"/>
      <c r="AH18" s="113"/>
      <c r="AI18" s="267"/>
      <c r="AJ18" s="113"/>
      <c r="AK18" s="113"/>
      <c r="AL18" s="113"/>
      <c r="AM18" s="113"/>
      <c r="AN18" s="113"/>
      <c r="AO18" s="113"/>
      <c r="AP18" s="113"/>
      <c r="AQ18" s="442"/>
      <c r="AR18" s="443"/>
      <c r="AS18" s="443"/>
      <c r="AT18" s="444"/>
      <c r="AU18" s="113"/>
      <c r="AV18" s="113"/>
      <c r="AW18" s="113"/>
      <c r="AX18" s="113"/>
      <c r="AY18" s="113"/>
      <c r="AZ18" s="113"/>
      <c r="BA18" s="113"/>
      <c r="BB18" s="236"/>
      <c r="BC18" s="113"/>
      <c r="BD18" s="113"/>
      <c r="BE18" s="113"/>
      <c r="BF18" s="113"/>
      <c r="BG18" s="236"/>
      <c r="BH18" s="133"/>
      <c r="BI18" s="133"/>
      <c r="BJ18" s="139"/>
      <c r="BK18" s="139"/>
      <c r="BL18" s="140" t="s">
        <v>259</v>
      </c>
      <c r="BM18" s="368">
        <v>14</v>
      </c>
      <c r="BN18" s="368"/>
      <c r="BO18" s="365">
        <v>45262</v>
      </c>
      <c r="BP18" s="365"/>
      <c r="BQ18" s="365"/>
      <c r="BR18" s="178"/>
      <c r="BS18" s="172"/>
      <c r="BT18" s="172"/>
      <c r="BU18" s="172"/>
      <c r="BV18" s="172"/>
      <c r="BW18" s="172"/>
      <c r="BX18" s="172"/>
      <c r="BY18" s="172"/>
      <c r="BZ18" s="172"/>
      <c r="CA18" s="172"/>
      <c r="CB18" s="172"/>
      <c r="CC18" s="113"/>
      <c r="CD18" s="113"/>
      <c r="CE18" s="113"/>
      <c r="CF18" s="113"/>
      <c r="CG18" s="113"/>
      <c r="CH18" s="113"/>
      <c r="CI18" s="116"/>
    </row>
    <row r="19" spans="2:111" ht="13.5" customHeight="1" thickBot="1">
      <c r="B19" s="112"/>
      <c r="C19" s="113"/>
      <c r="D19" s="113"/>
      <c r="E19" s="113"/>
      <c r="F19" s="113"/>
      <c r="G19" s="113"/>
      <c r="H19" s="113"/>
      <c r="I19" s="171"/>
      <c r="J19" s="172"/>
      <c r="K19" s="172"/>
      <c r="L19" s="172"/>
      <c r="M19" s="172"/>
      <c r="N19" s="172"/>
      <c r="O19" s="172"/>
      <c r="P19" s="172"/>
      <c r="Q19" s="172"/>
      <c r="R19" s="172"/>
      <c r="S19" s="174"/>
      <c r="T19" s="365"/>
      <c r="U19" s="365"/>
      <c r="V19" s="365"/>
      <c r="W19" s="366"/>
      <c r="X19" s="367"/>
      <c r="Y19" s="121" t="s">
        <v>274</v>
      </c>
      <c r="Z19" s="113"/>
      <c r="AA19" s="113"/>
      <c r="AB19" s="113"/>
      <c r="AC19" s="113"/>
      <c r="AD19" s="113"/>
      <c r="AE19" s="113"/>
      <c r="AF19" s="113"/>
      <c r="AG19" s="113"/>
      <c r="AH19" s="113"/>
      <c r="AI19" s="267"/>
      <c r="AJ19" s="113"/>
      <c r="AK19" s="113"/>
      <c r="AL19" s="113"/>
      <c r="AM19" s="113"/>
      <c r="AN19" s="113"/>
      <c r="AO19" s="113"/>
      <c r="AP19" s="113"/>
      <c r="AQ19" s="442"/>
      <c r="AR19" s="443"/>
      <c r="AS19" s="443"/>
      <c r="AT19" s="444"/>
      <c r="AU19" s="113"/>
      <c r="AV19" s="113"/>
      <c r="AW19" s="113"/>
      <c r="AX19" s="113"/>
      <c r="AY19" s="113"/>
      <c r="AZ19" s="113"/>
      <c r="BA19" s="113"/>
      <c r="BB19" s="236"/>
      <c r="BC19" s="113"/>
      <c r="BD19" s="113"/>
      <c r="BE19" s="113"/>
      <c r="BF19" s="113"/>
      <c r="BG19" s="113"/>
      <c r="BH19" s="286"/>
      <c r="BI19" s="289"/>
      <c r="BJ19" s="287"/>
      <c r="BK19" s="286"/>
      <c r="BL19" s="270" t="s">
        <v>275</v>
      </c>
      <c r="BM19" s="368"/>
      <c r="BN19" s="368"/>
      <c r="BO19" s="365"/>
      <c r="BP19" s="365"/>
      <c r="BQ19" s="365"/>
      <c r="BR19" s="181"/>
      <c r="BS19" s="172"/>
      <c r="BT19" s="172"/>
      <c r="BU19" s="172"/>
      <c r="BV19" s="172"/>
      <c r="BW19" s="172"/>
      <c r="BX19" s="172"/>
      <c r="BY19" s="172"/>
      <c r="BZ19" s="172"/>
      <c r="CA19" s="172"/>
      <c r="CB19" s="172"/>
      <c r="CC19" s="113"/>
      <c r="CD19" s="113"/>
      <c r="CE19" s="113"/>
      <c r="CF19" s="113"/>
      <c r="CG19" s="344" t="s">
        <v>305</v>
      </c>
      <c r="CH19" s="113"/>
      <c r="CI19" s="116"/>
      <c r="CK19" s="127" t="s">
        <v>27</v>
      </c>
    </row>
    <row r="20" spans="2:111" ht="13.5" customHeight="1" thickBot="1">
      <c r="B20" s="112"/>
      <c r="C20" s="113"/>
      <c r="D20" s="458">
        <v>4</v>
      </c>
      <c r="E20" s="459"/>
      <c r="F20" s="433" t="s">
        <v>48</v>
      </c>
      <c r="G20" s="397"/>
      <c r="H20" s="434"/>
      <c r="I20" s="462" t="s">
        <v>73</v>
      </c>
      <c r="J20" s="463"/>
      <c r="K20" s="463"/>
      <c r="L20" s="463"/>
      <c r="M20" s="463"/>
      <c r="N20" s="463"/>
      <c r="O20" s="463"/>
      <c r="P20" s="463"/>
      <c r="Q20" s="463"/>
      <c r="R20" s="463"/>
      <c r="S20" s="464"/>
      <c r="T20" s="122"/>
      <c r="U20" s="122"/>
      <c r="V20" s="122"/>
      <c r="W20" s="122"/>
      <c r="X20" s="138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267"/>
      <c r="AJ20" s="113"/>
      <c r="AK20" s="113"/>
      <c r="AL20" s="113"/>
      <c r="AM20" s="113"/>
      <c r="AN20" s="113"/>
      <c r="AO20" s="113"/>
      <c r="AP20" s="113"/>
      <c r="AQ20" s="442"/>
      <c r="AR20" s="443"/>
      <c r="AS20" s="443"/>
      <c r="AT20" s="444"/>
      <c r="AU20" s="113"/>
      <c r="AV20" s="113"/>
      <c r="AW20" s="113"/>
      <c r="AX20" s="113"/>
      <c r="AY20" s="113"/>
      <c r="AZ20" s="113"/>
      <c r="BA20" s="113"/>
      <c r="BB20" s="236"/>
      <c r="BC20" s="113"/>
      <c r="BD20" s="113"/>
      <c r="BE20" s="113"/>
      <c r="BF20" s="113"/>
      <c r="BG20" s="113"/>
      <c r="BH20" s="113"/>
      <c r="BI20" s="113"/>
      <c r="BJ20" s="113"/>
      <c r="BK20" s="113"/>
      <c r="BL20" s="236"/>
      <c r="BM20" s="113"/>
      <c r="BN20" s="113"/>
      <c r="BO20" s="113"/>
      <c r="BP20" s="113"/>
      <c r="BQ20" s="113"/>
      <c r="BR20" s="468" t="s">
        <v>181</v>
      </c>
      <c r="BS20" s="418"/>
      <c r="BT20" s="418"/>
      <c r="BU20" s="418"/>
      <c r="BV20" s="418"/>
      <c r="BW20" s="418"/>
      <c r="BX20" s="418"/>
      <c r="BY20" s="418"/>
      <c r="BZ20" s="418"/>
      <c r="CA20" s="418"/>
      <c r="CB20" s="469"/>
      <c r="CC20" s="412" t="s">
        <v>186</v>
      </c>
      <c r="CD20" s="412"/>
      <c r="CE20" s="412"/>
      <c r="CF20" s="475">
        <v>4</v>
      </c>
      <c r="CG20" s="476"/>
      <c r="CH20" s="113"/>
      <c r="CI20" s="116"/>
    </row>
    <row r="21" spans="2:111" ht="13.5" customHeight="1" thickBot="1">
      <c r="B21" s="112"/>
      <c r="C21" s="113"/>
      <c r="D21" s="460"/>
      <c r="E21" s="461"/>
      <c r="F21" s="435"/>
      <c r="G21" s="400"/>
      <c r="H21" s="436"/>
      <c r="I21" s="465"/>
      <c r="J21" s="466"/>
      <c r="K21" s="466"/>
      <c r="L21" s="466"/>
      <c r="M21" s="466"/>
      <c r="N21" s="466"/>
      <c r="O21" s="466"/>
      <c r="P21" s="466"/>
      <c r="Q21" s="466"/>
      <c r="R21" s="466"/>
      <c r="S21" s="467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 t="s">
        <v>226</v>
      </c>
      <c r="AG21" s="113"/>
      <c r="AH21" s="113"/>
      <c r="AI21" s="267"/>
      <c r="AJ21" s="123"/>
      <c r="AK21" s="123"/>
      <c r="AL21" s="123"/>
      <c r="AM21" s="123"/>
      <c r="AN21" s="113"/>
      <c r="AO21" s="113"/>
      <c r="AP21" s="113"/>
      <c r="AQ21" s="442"/>
      <c r="AR21" s="443"/>
      <c r="AS21" s="443"/>
      <c r="AT21" s="444"/>
      <c r="AU21" s="113"/>
      <c r="AV21" s="113"/>
      <c r="AW21" s="113"/>
      <c r="AX21" s="113"/>
      <c r="AY21" s="113"/>
      <c r="AZ21" s="113"/>
      <c r="BA21" s="113"/>
      <c r="BB21" s="236"/>
      <c r="BC21" s="113"/>
      <c r="BD21" s="113"/>
      <c r="BE21" s="113" t="s">
        <v>226</v>
      </c>
      <c r="BF21" s="113"/>
      <c r="BG21" s="113"/>
      <c r="BH21" s="113"/>
      <c r="BI21" s="113"/>
      <c r="BJ21" s="113"/>
      <c r="BK21" s="113"/>
      <c r="BL21" s="113"/>
      <c r="BM21" s="264"/>
      <c r="BN21" s="264"/>
      <c r="BO21" s="264"/>
      <c r="BP21" s="264"/>
      <c r="BQ21" s="268"/>
      <c r="BR21" s="470"/>
      <c r="BS21" s="421"/>
      <c r="BT21" s="421"/>
      <c r="BU21" s="421"/>
      <c r="BV21" s="421"/>
      <c r="BW21" s="421"/>
      <c r="BX21" s="421"/>
      <c r="BY21" s="421"/>
      <c r="BZ21" s="421"/>
      <c r="CA21" s="421"/>
      <c r="CB21" s="471"/>
      <c r="CC21" s="415"/>
      <c r="CD21" s="415"/>
      <c r="CE21" s="415"/>
      <c r="CF21" s="477"/>
      <c r="CG21" s="478"/>
      <c r="CH21" s="113"/>
      <c r="CI21" s="116"/>
    </row>
    <row r="22" spans="2:111" ht="13.5" customHeight="1" thickBot="1">
      <c r="B22" s="112"/>
      <c r="C22" s="113"/>
      <c r="D22" s="113"/>
      <c r="E22" s="113"/>
      <c r="F22" s="113"/>
      <c r="G22" s="113"/>
      <c r="H22" s="113"/>
      <c r="I22" s="171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13"/>
      <c r="U22" s="113"/>
      <c r="V22" s="113"/>
      <c r="W22" s="113"/>
      <c r="X22" s="113"/>
      <c r="Y22" s="113"/>
      <c r="Z22" s="113"/>
      <c r="AA22" s="113"/>
      <c r="AB22" s="113"/>
      <c r="AC22" s="120"/>
      <c r="AD22" s="365">
        <v>45284</v>
      </c>
      <c r="AE22" s="365"/>
      <c r="AF22" s="365"/>
      <c r="AG22" s="366">
        <v>29</v>
      </c>
      <c r="AH22" s="366"/>
      <c r="AI22" s="283" t="s">
        <v>274</v>
      </c>
      <c r="AJ22" s="346"/>
      <c r="AK22" s="346"/>
      <c r="AL22" s="346"/>
      <c r="AM22" s="346"/>
      <c r="AN22" s="113"/>
      <c r="AO22" s="113"/>
      <c r="AP22" s="113"/>
      <c r="AQ22" s="445"/>
      <c r="AR22" s="446"/>
      <c r="AS22" s="446"/>
      <c r="AT22" s="447"/>
      <c r="AU22" s="113"/>
      <c r="AV22" s="113"/>
      <c r="AW22" s="113"/>
      <c r="AX22" s="239"/>
      <c r="AY22" s="239"/>
      <c r="AZ22" s="239"/>
      <c r="BA22" s="239"/>
      <c r="BB22" s="309" t="s">
        <v>280</v>
      </c>
      <c r="BC22" s="368">
        <v>31</v>
      </c>
      <c r="BD22" s="368"/>
      <c r="BE22" s="365">
        <v>45284</v>
      </c>
      <c r="BF22" s="365"/>
      <c r="BG22" s="365"/>
      <c r="BH22" s="124"/>
      <c r="BI22" s="113"/>
      <c r="BJ22" s="113"/>
      <c r="BK22" s="113"/>
      <c r="BL22" s="126"/>
      <c r="BM22" s="113"/>
      <c r="BN22" s="113"/>
      <c r="BO22" s="134"/>
      <c r="BP22" s="134"/>
      <c r="BQ22" s="134"/>
      <c r="BR22" s="172"/>
      <c r="BS22" s="172"/>
      <c r="BT22" s="172"/>
      <c r="BU22" s="172"/>
      <c r="BV22" s="172"/>
      <c r="BW22" s="172"/>
      <c r="BX22" s="172"/>
      <c r="BY22" s="172"/>
      <c r="BZ22" s="172"/>
      <c r="CA22" s="172"/>
      <c r="CB22" s="172"/>
      <c r="CC22" s="113"/>
      <c r="CD22" s="113"/>
      <c r="CE22" s="113"/>
      <c r="CF22" s="113"/>
      <c r="CG22" s="113"/>
      <c r="CH22" s="113"/>
      <c r="CI22" s="116"/>
    </row>
    <row r="23" spans="2:111" ht="13.5" customHeight="1" thickBot="1">
      <c r="B23" s="112"/>
      <c r="C23" s="113"/>
      <c r="D23" s="113"/>
      <c r="E23" s="113"/>
      <c r="F23" s="113"/>
      <c r="G23" s="113"/>
      <c r="H23" s="113"/>
      <c r="I23" s="171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13"/>
      <c r="U23" s="113"/>
      <c r="V23" s="113"/>
      <c r="W23" s="113"/>
      <c r="X23" s="113"/>
      <c r="Y23" s="113"/>
      <c r="Z23" s="113"/>
      <c r="AA23" s="113"/>
      <c r="AB23" s="113"/>
      <c r="AC23" s="120"/>
      <c r="AD23" s="365"/>
      <c r="AE23" s="365"/>
      <c r="AF23" s="365"/>
      <c r="AG23" s="366"/>
      <c r="AH23" s="367"/>
      <c r="AI23" s="121" t="s">
        <v>258</v>
      </c>
      <c r="AJ23" s="123"/>
      <c r="AK23" s="123"/>
      <c r="AL23" s="123"/>
      <c r="AM23" s="141"/>
      <c r="AN23" s="112"/>
      <c r="AO23" s="113"/>
      <c r="AP23" s="113"/>
      <c r="AQ23" s="479" t="s">
        <v>50</v>
      </c>
      <c r="AR23" s="480"/>
      <c r="AS23" s="480"/>
      <c r="AT23" s="481"/>
      <c r="AU23" s="113"/>
      <c r="AV23" s="113"/>
      <c r="AW23" s="113"/>
      <c r="AX23" s="112"/>
      <c r="AY23" s="113"/>
      <c r="AZ23" s="113"/>
      <c r="BA23" s="113"/>
      <c r="BB23" s="140" t="s">
        <v>274</v>
      </c>
      <c r="BC23" s="406"/>
      <c r="BD23" s="368"/>
      <c r="BE23" s="365"/>
      <c r="BF23" s="365"/>
      <c r="BG23" s="365"/>
      <c r="BH23" s="124"/>
      <c r="BI23" s="113"/>
      <c r="BJ23" s="113"/>
      <c r="BK23" s="113"/>
      <c r="BL23" s="126"/>
      <c r="BM23" s="113"/>
      <c r="BN23" s="113"/>
      <c r="BO23" s="134"/>
      <c r="BP23" s="134"/>
      <c r="BQ23" s="134"/>
      <c r="BR23" s="172"/>
      <c r="BS23" s="172"/>
      <c r="BT23" s="172"/>
      <c r="BU23" s="172"/>
      <c r="BV23" s="172"/>
      <c r="BW23" s="172"/>
      <c r="BX23" s="172"/>
      <c r="BY23" s="172"/>
      <c r="BZ23" s="172"/>
      <c r="CA23" s="172"/>
      <c r="CB23" s="172"/>
      <c r="CC23" s="113"/>
      <c r="CD23" s="113"/>
      <c r="CE23" s="113"/>
      <c r="CF23" s="113"/>
      <c r="CG23" s="113"/>
      <c r="CH23" s="113"/>
      <c r="CI23" s="116"/>
    </row>
    <row r="24" spans="2:111" ht="13.5" customHeight="1" thickBot="1">
      <c r="B24" s="112"/>
      <c r="C24" s="113"/>
      <c r="D24" s="475">
        <v>5</v>
      </c>
      <c r="E24" s="476"/>
      <c r="F24" s="433" t="s">
        <v>52</v>
      </c>
      <c r="G24" s="397"/>
      <c r="H24" s="397"/>
      <c r="I24" s="499" t="s">
        <v>16</v>
      </c>
      <c r="J24" s="424"/>
      <c r="K24" s="424"/>
      <c r="L24" s="424"/>
      <c r="M24" s="424"/>
      <c r="N24" s="424"/>
      <c r="O24" s="424"/>
      <c r="P24" s="424"/>
      <c r="Q24" s="424"/>
      <c r="R24" s="424"/>
      <c r="S24" s="500"/>
      <c r="T24" s="128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6"/>
      <c r="AI24" s="113"/>
      <c r="AJ24" s="123"/>
      <c r="AK24" s="123"/>
      <c r="AL24" s="123"/>
      <c r="AM24" s="141"/>
      <c r="AN24" s="113"/>
      <c r="AO24" s="113"/>
      <c r="AP24" s="113"/>
      <c r="AQ24" s="482"/>
      <c r="AR24" s="483"/>
      <c r="AS24" s="483"/>
      <c r="AT24" s="484"/>
      <c r="AU24" s="113"/>
      <c r="AV24" s="113"/>
      <c r="AW24" s="113"/>
      <c r="AX24" s="112"/>
      <c r="AY24" s="113"/>
      <c r="AZ24" s="113"/>
      <c r="BA24" s="113"/>
      <c r="BB24" s="113"/>
      <c r="BC24" s="112"/>
      <c r="BD24" s="113"/>
      <c r="BE24" s="113"/>
      <c r="BF24" s="113"/>
      <c r="BG24" s="113"/>
      <c r="BH24" s="113"/>
      <c r="BI24" s="113"/>
      <c r="BJ24" s="113"/>
      <c r="BK24" s="113"/>
      <c r="BL24" s="113"/>
      <c r="BM24" s="239"/>
      <c r="BN24" s="239"/>
      <c r="BO24" s="239"/>
      <c r="BP24" s="239"/>
      <c r="BQ24" s="240"/>
      <c r="BR24" s="423" t="s">
        <v>23</v>
      </c>
      <c r="BS24" s="424"/>
      <c r="BT24" s="424"/>
      <c r="BU24" s="424"/>
      <c r="BV24" s="424"/>
      <c r="BW24" s="424"/>
      <c r="BX24" s="424"/>
      <c r="BY24" s="424"/>
      <c r="BZ24" s="424"/>
      <c r="CA24" s="424"/>
      <c r="CB24" s="425"/>
      <c r="CC24" s="396" t="s">
        <v>56</v>
      </c>
      <c r="CD24" s="397"/>
      <c r="CE24" s="398"/>
      <c r="CF24" s="407">
        <v>5</v>
      </c>
      <c r="CG24" s="408"/>
      <c r="CH24" s="113"/>
      <c r="CI24" s="116"/>
    </row>
    <row r="25" spans="2:111" ht="13.5" customHeight="1" thickBot="1">
      <c r="B25" s="112"/>
      <c r="C25" s="113"/>
      <c r="D25" s="477"/>
      <c r="E25" s="478"/>
      <c r="F25" s="435"/>
      <c r="G25" s="400"/>
      <c r="H25" s="400"/>
      <c r="I25" s="501"/>
      <c r="J25" s="427"/>
      <c r="K25" s="427"/>
      <c r="L25" s="427"/>
      <c r="M25" s="427"/>
      <c r="N25" s="427"/>
      <c r="O25" s="427"/>
      <c r="P25" s="427"/>
      <c r="Q25" s="427"/>
      <c r="R25" s="427"/>
      <c r="S25" s="502"/>
      <c r="T25" s="113"/>
      <c r="U25" s="117"/>
      <c r="V25" s="117" t="s">
        <v>225</v>
      </c>
      <c r="W25" s="117"/>
      <c r="X25" s="117"/>
      <c r="Y25" s="112"/>
      <c r="Z25" s="113"/>
      <c r="AA25" s="113"/>
      <c r="AB25" s="113"/>
      <c r="AC25" s="113"/>
      <c r="AD25" s="113"/>
      <c r="AE25" s="113"/>
      <c r="AF25" s="113"/>
      <c r="AG25" s="113"/>
      <c r="AH25" s="116"/>
      <c r="AI25" s="113"/>
      <c r="AJ25" s="123"/>
      <c r="AK25" s="123"/>
      <c r="AL25" s="123"/>
      <c r="AM25" s="141"/>
      <c r="AN25" s="113"/>
      <c r="AO25" s="113"/>
      <c r="AP25" s="113"/>
      <c r="AQ25" s="472"/>
      <c r="AR25" s="473"/>
      <c r="AS25" s="473"/>
      <c r="AT25" s="474"/>
      <c r="AU25" s="113"/>
      <c r="AV25" s="113"/>
      <c r="AW25" s="113"/>
      <c r="AX25" s="112"/>
      <c r="AY25" s="113"/>
      <c r="AZ25" s="113"/>
      <c r="BA25" s="113"/>
      <c r="BB25" s="113"/>
      <c r="BC25" s="112"/>
      <c r="BD25" s="113"/>
      <c r="BE25" s="113"/>
      <c r="BF25" s="113"/>
      <c r="BG25" s="113"/>
      <c r="BH25" s="113"/>
      <c r="BI25" s="113"/>
      <c r="BJ25" s="113"/>
      <c r="BK25" s="113"/>
      <c r="BL25" s="236"/>
      <c r="BM25" s="113"/>
      <c r="BN25" s="113"/>
      <c r="BO25" s="113" t="s">
        <v>226</v>
      </c>
      <c r="BP25" s="113"/>
      <c r="BQ25" s="113"/>
      <c r="BR25" s="426"/>
      <c r="BS25" s="427"/>
      <c r="BT25" s="427"/>
      <c r="BU25" s="427"/>
      <c r="BV25" s="427"/>
      <c r="BW25" s="427"/>
      <c r="BX25" s="427"/>
      <c r="BY25" s="427"/>
      <c r="BZ25" s="427"/>
      <c r="CA25" s="427"/>
      <c r="CB25" s="428"/>
      <c r="CC25" s="399"/>
      <c r="CD25" s="400"/>
      <c r="CE25" s="401"/>
      <c r="CF25" s="409"/>
      <c r="CG25" s="410"/>
      <c r="CH25" s="113"/>
      <c r="CI25" s="116"/>
      <c r="CU25" s="127" t="s">
        <v>25</v>
      </c>
    </row>
    <row r="26" spans="2:111" ht="13.5" customHeight="1" thickBot="1">
      <c r="B26" s="112"/>
      <c r="C26" s="113"/>
      <c r="D26" s="113"/>
      <c r="E26" s="113"/>
      <c r="F26" s="113"/>
      <c r="G26" s="113"/>
      <c r="H26" s="113"/>
      <c r="I26" s="171"/>
      <c r="J26" s="172"/>
      <c r="K26" s="172"/>
      <c r="L26" s="172"/>
      <c r="M26" s="172"/>
      <c r="N26" s="172"/>
      <c r="O26" s="172"/>
      <c r="P26" s="172"/>
      <c r="Q26" s="172"/>
      <c r="R26" s="172"/>
      <c r="S26" s="174"/>
      <c r="T26" s="365">
        <v>45256</v>
      </c>
      <c r="U26" s="365"/>
      <c r="V26" s="365"/>
      <c r="W26" s="366">
        <v>7</v>
      </c>
      <c r="X26" s="367"/>
      <c r="Y26" s="121" t="s">
        <v>259</v>
      </c>
      <c r="Z26" s="113"/>
      <c r="AA26" s="113"/>
      <c r="AB26" s="113"/>
      <c r="AC26" s="113"/>
      <c r="AD26" s="113"/>
      <c r="AE26" s="113"/>
      <c r="AF26" s="113"/>
      <c r="AG26" s="113"/>
      <c r="AH26" s="116"/>
      <c r="AI26" s="113"/>
      <c r="AJ26" s="123"/>
      <c r="AK26" s="123"/>
      <c r="AL26" s="123"/>
      <c r="AM26" s="141"/>
      <c r="AN26" s="113"/>
      <c r="AO26" s="113"/>
      <c r="AP26" s="113"/>
      <c r="AQ26" s="442"/>
      <c r="AR26" s="443"/>
      <c r="AS26" s="443"/>
      <c r="AT26" s="444"/>
      <c r="AU26" s="113"/>
      <c r="AV26" s="113"/>
      <c r="AW26" s="113"/>
      <c r="AX26" s="112"/>
      <c r="AY26" s="113"/>
      <c r="AZ26" s="113"/>
      <c r="BA26" s="113"/>
      <c r="BB26" s="113"/>
      <c r="BC26" s="112"/>
      <c r="BD26" s="113"/>
      <c r="BE26" s="113"/>
      <c r="BF26" s="113"/>
      <c r="BG26" s="113"/>
      <c r="BH26" s="239"/>
      <c r="BI26" s="239"/>
      <c r="BJ26" s="239"/>
      <c r="BK26" s="239"/>
      <c r="BL26" s="309" t="s">
        <v>279</v>
      </c>
      <c r="BM26" s="368">
        <v>15</v>
      </c>
      <c r="BN26" s="368"/>
      <c r="BO26" s="365">
        <v>45276</v>
      </c>
      <c r="BP26" s="365"/>
      <c r="BQ26" s="365"/>
      <c r="BR26" s="178"/>
      <c r="BS26" s="172"/>
      <c r="BT26" s="172"/>
      <c r="BU26" s="172"/>
      <c r="BV26" s="172"/>
      <c r="BW26" s="172"/>
      <c r="BX26" s="172"/>
      <c r="BY26" s="172"/>
      <c r="BZ26" s="172"/>
      <c r="CA26" s="172"/>
      <c r="CB26" s="172"/>
      <c r="CC26" s="113"/>
      <c r="CD26" s="113"/>
      <c r="CE26" s="125"/>
      <c r="CF26" s="113"/>
      <c r="CG26" s="113"/>
      <c r="CH26" s="113"/>
      <c r="CI26" s="116"/>
    </row>
    <row r="27" spans="2:111" ht="13.5" customHeight="1" thickBot="1">
      <c r="B27" s="112"/>
      <c r="C27" s="113"/>
      <c r="D27" s="113"/>
      <c r="E27" s="113"/>
      <c r="F27" s="113"/>
      <c r="G27" s="113"/>
      <c r="H27" s="113"/>
      <c r="I27" s="171"/>
      <c r="J27" s="172"/>
      <c r="K27" s="172"/>
      <c r="L27" s="172"/>
      <c r="M27" s="172"/>
      <c r="N27" s="172"/>
      <c r="O27" s="172"/>
      <c r="P27" s="172"/>
      <c r="Q27" s="172"/>
      <c r="R27" s="172"/>
      <c r="S27" s="174"/>
      <c r="T27" s="365"/>
      <c r="U27" s="365"/>
      <c r="V27" s="365"/>
      <c r="W27" s="366"/>
      <c r="X27" s="366"/>
      <c r="Y27" s="265" t="s">
        <v>258</v>
      </c>
      <c r="Z27" s="264"/>
      <c r="AA27" s="264"/>
      <c r="AB27" s="264"/>
      <c r="AC27" s="264"/>
      <c r="AD27" s="267"/>
      <c r="AE27" s="113"/>
      <c r="AF27" s="113"/>
      <c r="AG27" s="113"/>
      <c r="AH27" s="116"/>
      <c r="AI27" s="113"/>
      <c r="AJ27" s="123"/>
      <c r="AK27" s="123"/>
      <c r="AL27" s="123"/>
      <c r="AM27" s="123"/>
      <c r="AN27" s="112"/>
      <c r="AO27" s="113"/>
      <c r="AP27" s="113"/>
      <c r="AQ27" s="442"/>
      <c r="AR27" s="443"/>
      <c r="AS27" s="443"/>
      <c r="AT27" s="444"/>
      <c r="AU27" s="113"/>
      <c r="AV27" s="113"/>
      <c r="AW27" s="113"/>
      <c r="AX27" s="112"/>
      <c r="AY27" s="113"/>
      <c r="AZ27" s="113"/>
      <c r="BA27" s="113"/>
      <c r="BB27" s="142"/>
      <c r="BC27" s="113"/>
      <c r="BD27" s="113"/>
      <c r="BE27" s="113"/>
      <c r="BF27" s="113"/>
      <c r="BG27" s="113"/>
      <c r="BH27" s="129"/>
      <c r="BI27" s="113"/>
      <c r="BJ27" s="113"/>
      <c r="BK27" s="113"/>
      <c r="BL27" s="140" t="s">
        <v>259</v>
      </c>
      <c r="BM27" s="368"/>
      <c r="BN27" s="368"/>
      <c r="BO27" s="365"/>
      <c r="BP27" s="365"/>
      <c r="BQ27" s="365"/>
      <c r="BR27" s="178"/>
      <c r="BS27" s="172"/>
      <c r="BT27" s="172"/>
      <c r="BU27" s="172"/>
      <c r="BV27" s="172"/>
      <c r="BW27" s="172"/>
      <c r="BX27" s="172"/>
      <c r="BY27" s="172"/>
      <c r="BZ27" s="172"/>
      <c r="CA27" s="172"/>
      <c r="CB27" s="172"/>
      <c r="CC27" s="113"/>
      <c r="CD27" s="113"/>
      <c r="CE27" s="113"/>
      <c r="CF27" s="113"/>
      <c r="CG27" s="113"/>
      <c r="CH27" s="113"/>
      <c r="CI27" s="116"/>
      <c r="CQ27" s="127" t="s">
        <v>27</v>
      </c>
    </row>
    <row r="28" spans="2:111" ht="13.5" customHeight="1" thickBot="1">
      <c r="B28" s="112"/>
      <c r="C28" s="113"/>
      <c r="D28" s="485">
        <v>6</v>
      </c>
      <c r="E28" s="486"/>
      <c r="F28" s="489" t="s">
        <v>59</v>
      </c>
      <c r="G28" s="453"/>
      <c r="H28" s="453"/>
      <c r="I28" s="491" t="s">
        <v>168</v>
      </c>
      <c r="J28" s="492"/>
      <c r="K28" s="492"/>
      <c r="L28" s="492"/>
      <c r="M28" s="492"/>
      <c r="N28" s="492"/>
      <c r="O28" s="492"/>
      <c r="P28" s="492"/>
      <c r="Q28" s="492"/>
      <c r="R28" s="492"/>
      <c r="S28" s="493"/>
      <c r="T28" s="113"/>
      <c r="U28" s="113"/>
      <c r="V28" s="113"/>
      <c r="W28" s="113"/>
      <c r="X28" s="113"/>
      <c r="Y28" s="267"/>
      <c r="Z28" s="113"/>
      <c r="AA28" s="113"/>
      <c r="AB28" s="113"/>
      <c r="AC28" s="113"/>
      <c r="AD28" s="267"/>
      <c r="AE28" s="113"/>
      <c r="AF28" s="113"/>
      <c r="AG28" s="113"/>
      <c r="AH28" s="116"/>
      <c r="AI28" s="113"/>
      <c r="AJ28" s="123"/>
      <c r="AK28" s="123"/>
      <c r="AL28" s="123"/>
      <c r="AM28" s="123"/>
      <c r="AN28" s="112"/>
      <c r="AO28" s="113"/>
      <c r="AP28" s="113"/>
      <c r="AQ28" s="442"/>
      <c r="AR28" s="443"/>
      <c r="AS28" s="443"/>
      <c r="AT28" s="444"/>
      <c r="AU28" s="113"/>
      <c r="AV28" s="113"/>
      <c r="AW28" s="113"/>
      <c r="AX28" s="112"/>
      <c r="AY28" s="113"/>
      <c r="AZ28" s="113"/>
      <c r="BA28" s="113"/>
      <c r="BB28" s="142"/>
      <c r="BC28" s="113"/>
      <c r="BD28" s="113"/>
      <c r="BE28" s="113"/>
      <c r="BF28" s="113"/>
      <c r="BG28" s="113"/>
      <c r="BH28" s="129"/>
      <c r="BI28" s="113"/>
      <c r="BJ28" s="113"/>
      <c r="BK28" s="113"/>
      <c r="BL28" s="113"/>
      <c r="BM28" s="143"/>
      <c r="BN28" s="122"/>
      <c r="BO28" s="122"/>
      <c r="BP28" s="113"/>
      <c r="BQ28" s="113"/>
      <c r="BR28" s="503" t="s">
        <v>180</v>
      </c>
      <c r="BS28" s="424"/>
      <c r="BT28" s="424"/>
      <c r="BU28" s="424"/>
      <c r="BV28" s="424"/>
      <c r="BW28" s="424"/>
      <c r="BX28" s="424"/>
      <c r="BY28" s="424"/>
      <c r="BZ28" s="424"/>
      <c r="CA28" s="424"/>
      <c r="CB28" s="504"/>
      <c r="CC28" s="380" t="s">
        <v>68</v>
      </c>
      <c r="CD28" s="381"/>
      <c r="CE28" s="506"/>
      <c r="CF28" s="376">
        <v>6</v>
      </c>
      <c r="CG28" s="377"/>
      <c r="CH28" s="113"/>
      <c r="CI28" s="116"/>
    </row>
    <row r="29" spans="2:111" ht="13.5" customHeight="1" thickBot="1">
      <c r="B29" s="112"/>
      <c r="C29" s="113"/>
      <c r="D29" s="487"/>
      <c r="E29" s="488"/>
      <c r="F29" s="490"/>
      <c r="G29" s="456"/>
      <c r="H29" s="456"/>
      <c r="I29" s="494"/>
      <c r="J29" s="495"/>
      <c r="K29" s="495"/>
      <c r="L29" s="495"/>
      <c r="M29" s="495"/>
      <c r="N29" s="495"/>
      <c r="O29" s="495"/>
      <c r="P29" s="495"/>
      <c r="Q29" s="495"/>
      <c r="R29" s="495"/>
      <c r="S29" s="496"/>
      <c r="T29" s="263"/>
      <c r="U29" s="264"/>
      <c r="V29" s="264"/>
      <c r="W29" s="264"/>
      <c r="X29" s="264"/>
      <c r="Y29" s="113"/>
      <c r="Z29" s="113"/>
      <c r="AA29" s="113" t="s">
        <v>226</v>
      </c>
      <c r="AB29" s="113"/>
      <c r="AC29" s="113"/>
      <c r="AD29" s="267"/>
      <c r="AE29" s="113"/>
      <c r="AF29" s="113"/>
      <c r="AG29" s="113"/>
      <c r="AH29" s="116"/>
      <c r="AI29" s="113"/>
      <c r="AJ29" s="113"/>
      <c r="AK29" s="113"/>
      <c r="AL29" s="113"/>
      <c r="AM29" s="113"/>
      <c r="AN29" s="112"/>
      <c r="AO29" s="113"/>
      <c r="AP29" s="113"/>
      <c r="AQ29" s="442"/>
      <c r="AR29" s="443"/>
      <c r="AS29" s="443"/>
      <c r="AT29" s="444"/>
      <c r="AU29" s="113"/>
      <c r="AV29" s="113"/>
      <c r="AW29" s="113"/>
      <c r="AX29" s="112"/>
      <c r="AY29" s="113"/>
      <c r="AZ29" s="113"/>
      <c r="BA29" s="113"/>
      <c r="BB29" s="142"/>
      <c r="BC29" s="113"/>
      <c r="BD29" s="113"/>
      <c r="BE29" s="113"/>
      <c r="BF29" s="113"/>
      <c r="BG29" s="113"/>
      <c r="BH29" s="129"/>
      <c r="BI29" s="113"/>
      <c r="BJ29" s="113" t="s">
        <v>225</v>
      </c>
      <c r="BK29" s="113"/>
      <c r="BL29" s="113"/>
      <c r="BM29" s="113"/>
      <c r="BN29" s="113"/>
      <c r="BO29" s="113"/>
      <c r="BP29" s="117"/>
      <c r="BQ29" s="137"/>
      <c r="BR29" s="426"/>
      <c r="BS29" s="427"/>
      <c r="BT29" s="427"/>
      <c r="BU29" s="427"/>
      <c r="BV29" s="427"/>
      <c r="BW29" s="427"/>
      <c r="BX29" s="427"/>
      <c r="BY29" s="427"/>
      <c r="BZ29" s="427"/>
      <c r="CA29" s="427"/>
      <c r="CB29" s="505"/>
      <c r="CC29" s="382"/>
      <c r="CD29" s="383"/>
      <c r="CE29" s="507"/>
      <c r="CF29" s="378"/>
      <c r="CG29" s="379"/>
      <c r="CH29" s="113"/>
      <c r="CI29" s="116"/>
      <c r="DG29" s="127" t="s">
        <v>25</v>
      </c>
    </row>
    <row r="30" spans="2:111" ht="13.5" customHeight="1" thickBot="1">
      <c r="B30" s="112"/>
      <c r="C30" s="113"/>
      <c r="D30" s="113"/>
      <c r="E30" s="113"/>
      <c r="F30" s="113"/>
      <c r="G30" s="113"/>
      <c r="H30" s="113"/>
      <c r="I30" s="171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13"/>
      <c r="U30" s="113"/>
      <c r="V30" s="113"/>
      <c r="W30" s="113"/>
      <c r="X30" s="120"/>
      <c r="Y30" s="365">
        <v>45277</v>
      </c>
      <c r="Z30" s="365"/>
      <c r="AA30" s="365"/>
      <c r="AB30" s="366">
        <v>22</v>
      </c>
      <c r="AC30" s="366"/>
      <c r="AD30" s="283" t="s">
        <v>298</v>
      </c>
      <c r="AE30" s="239"/>
      <c r="AF30" s="239"/>
      <c r="AG30" s="239"/>
      <c r="AH30" s="308"/>
      <c r="AI30" s="113"/>
      <c r="AJ30" s="113"/>
      <c r="AK30" s="113"/>
      <c r="AL30" s="113"/>
      <c r="AM30" s="116"/>
      <c r="AN30" s="113"/>
      <c r="AO30" s="113"/>
      <c r="AP30" s="113"/>
      <c r="AQ30" s="442"/>
      <c r="AR30" s="443"/>
      <c r="AS30" s="443"/>
      <c r="AT30" s="444"/>
      <c r="AU30" s="113"/>
      <c r="AV30" s="113"/>
      <c r="AW30" s="113"/>
      <c r="AX30" s="112"/>
      <c r="AY30" s="113"/>
      <c r="AZ30" s="113"/>
      <c r="BA30" s="113"/>
      <c r="BB30" s="142"/>
      <c r="BC30" s="129"/>
      <c r="BD30" s="113"/>
      <c r="BE30" s="113"/>
      <c r="BF30" s="113"/>
      <c r="BG30" s="132" t="s">
        <v>274</v>
      </c>
      <c r="BH30" s="406">
        <v>26</v>
      </c>
      <c r="BI30" s="368"/>
      <c r="BJ30" s="365">
        <v>45283</v>
      </c>
      <c r="BK30" s="365"/>
      <c r="BL30" s="365"/>
      <c r="BM30" s="111"/>
      <c r="BN30" s="111"/>
      <c r="BO30" s="111"/>
      <c r="BP30" s="111"/>
      <c r="BQ30" s="111"/>
      <c r="BR30" s="172"/>
      <c r="BS30" s="172"/>
      <c r="BT30" s="172"/>
      <c r="BU30" s="172"/>
      <c r="BV30" s="172"/>
      <c r="BW30" s="172"/>
      <c r="BX30" s="172"/>
      <c r="BY30" s="172"/>
      <c r="BZ30" s="172"/>
      <c r="CA30" s="172"/>
      <c r="CB30" s="172"/>
      <c r="CC30" s="113"/>
      <c r="CD30" s="113"/>
      <c r="CE30" s="113"/>
      <c r="CF30" s="113"/>
      <c r="CG30" s="113"/>
      <c r="CH30" s="113"/>
      <c r="CI30" s="116"/>
    </row>
    <row r="31" spans="2:111" ht="13.5" customHeight="1" thickBot="1">
      <c r="B31" s="112"/>
      <c r="C31" s="113"/>
      <c r="D31" s="113"/>
      <c r="E31" s="113"/>
      <c r="F31" s="113"/>
      <c r="G31" s="113"/>
      <c r="H31" s="113"/>
      <c r="I31" s="171"/>
      <c r="J31" s="172"/>
      <c r="K31" s="172"/>
      <c r="L31" s="172"/>
      <c r="M31" s="172"/>
      <c r="N31" s="172"/>
      <c r="O31" s="172"/>
      <c r="P31" s="172"/>
      <c r="Q31" s="172"/>
      <c r="R31" s="172"/>
      <c r="S31" s="174"/>
      <c r="T31" s="113"/>
      <c r="U31" s="113"/>
      <c r="V31" s="113"/>
      <c r="W31" s="113"/>
      <c r="X31" s="120"/>
      <c r="Y31" s="365"/>
      <c r="Z31" s="365"/>
      <c r="AA31" s="365"/>
      <c r="AB31" s="366"/>
      <c r="AC31" s="366"/>
      <c r="AD31" s="158" t="s">
        <v>259</v>
      </c>
      <c r="AE31" s="113"/>
      <c r="AF31" s="113"/>
      <c r="AG31" s="113"/>
      <c r="AH31" s="113"/>
      <c r="AI31" s="113"/>
      <c r="AJ31" s="113"/>
      <c r="AK31" s="113"/>
      <c r="AL31" s="113"/>
      <c r="AM31" s="113"/>
      <c r="AN31" s="112"/>
      <c r="AO31" s="113"/>
      <c r="AP31" s="113"/>
      <c r="AQ31" s="442"/>
      <c r="AR31" s="443"/>
      <c r="AS31" s="443"/>
      <c r="AT31" s="444"/>
      <c r="AU31" s="113"/>
      <c r="AV31" s="113"/>
      <c r="AW31" s="113"/>
      <c r="AX31" s="112"/>
      <c r="AY31" s="113"/>
      <c r="AZ31" s="113"/>
      <c r="BA31" s="113"/>
      <c r="BB31" s="113"/>
      <c r="BC31" s="264"/>
      <c r="BD31" s="264"/>
      <c r="BE31" s="264"/>
      <c r="BF31" s="264"/>
      <c r="BG31" s="270" t="s">
        <v>273</v>
      </c>
      <c r="BH31" s="368"/>
      <c r="BI31" s="368"/>
      <c r="BJ31" s="365"/>
      <c r="BK31" s="365"/>
      <c r="BL31" s="365"/>
      <c r="BM31" s="111"/>
      <c r="BN31" s="111"/>
      <c r="BO31" s="111"/>
      <c r="BP31" s="111"/>
      <c r="BQ31" s="111"/>
      <c r="BR31" s="175"/>
      <c r="BS31" s="173"/>
      <c r="BT31" s="173"/>
      <c r="BU31" s="173"/>
      <c r="BV31" s="173"/>
      <c r="BW31" s="172"/>
      <c r="BX31" s="172"/>
      <c r="BY31" s="172"/>
      <c r="BZ31" s="172"/>
      <c r="CA31" s="172"/>
      <c r="CB31" s="172"/>
      <c r="CC31" s="113"/>
      <c r="CD31" s="113"/>
      <c r="CE31" s="113"/>
      <c r="CF31" s="113"/>
      <c r="CG31" s="113"/>
      <c r="CH31" s="113"/>
      <c r="CI31" s="116"/>
    </row>
    <row r="32" spans="2:111" ht="13.5" customHeight="1" thickBot="1">
      <c r="B32" s="112"/>
      <c r="C32" s="113"/>
      <c r="D32" s="458">
        <v>7</v>
      </c>
      <c r="E32" s="497"/>
      <c r="F32" s="433" t="s">
        <v>57</v>
      </c>
      <c r="G32" s="397"/>
      <c r="H32" s="434"/>
      <c r="I32" s="499" t="s">
        <v>28</v>
      </c>
      <c r="J32" s="424"/>
      <c r="K32" s="424"/>
      <c r="L32" s="424"/>
      <c r="M32" s="424"/>
      <c r="N32" s="424"/>
      <c r="O32" s="424"/>
      <c r="P32" s="424"/>
      <c r="Q32" s="424"/>
      <c r="R32" s="424"/>
      <c r="S32" s="500"/>
      <c r="T32" s="113"/>
      <c r="U32" s="113"/>
      <c r="V32" s="113"/>
      <c r="W32" s="113"/>
      <c r="X32" s="113"/>
      <c r="Y32" s="113"/>
      <c r="Z32" s="113"/>
      <c r="AA32" s="113"/>
      <c r="AB32" s="113"/>
      <c r="AC32" s="116"/>
      <c r="AD32" s="113"/>
      <c r="AE32" s="113"/>
      <c r="AF32" s="113"/>
      <c r="AG32" s="113"/>
      <c r="AH32" s="113"/>
      <c r="AI32" s="113"/>
      <c r="AJ32" s="113"/>
      <c r="AK32" s="113"/>
      <c r="AL32" s="113"/>
      <c r="AM32" s="116"/>
      <c r="AN32" s="113"/>
      <c r="AO32" s="113"/>
      <c r="AP32" s="113"/>
      <c r="AQ32" s="442"/>
      <c r="AR32" s="443"/>
      <c r="AS32" s="443"/>
      <c r="AT32" s="444"/>
      <c r="AU32" s="113"/>
      <c r="AV32" s="113"/>
      <c r="AW32" s="113"/>
      <c r="AX32" s="112"/>
      <c r="AY32" s="113"/>
      <c r="AZ32" s="113"/>
      <c r="BA32" s="113"/>
      <c r="BB32" s="113"/>
      <c r="BC32" s="113"/>
      <c r="BD32" s="113"/>
      <c r="BE32" s="113"/>
      <c r="BF32" s="113"/>
      <c r="BG32" s="236"/>
      <c r="BH32" s="113"/>
      <c r="BI32" s="113"/>
      <c r="BJ32" s="113"/>
      <c r="BK32" s="113"/>
      <c r="BL32" s="113"/>
      <c r="BM32" s="122"/>
      <c r="BN32" s="113"/>
      <c r="BO32" s="122"/>
      <c r="BP32" s="122"/>
      <c r="BQ32" s="130"/>
      <c r="BR32" s="510" t="s">
        <v>53</v>
      </c>
      <c r="BS32" s="511"/>
      <c r="BT32" s="511"/>
      <c r="BU32" s="511"/>
      <c r="BV32" s="511"/>
      <c r="BW32" s="511"/>
      <c r="BX32" s="511"/>
      <c r="BY32" s="511"/>
      <c r="BZ32" s="511"/>
      <c r="CA32" s="511"/>
      <c r="CB32" s="512"/>
      <c r="CC32" s="452" t="s">
        <v>187</v>
      </c>
      <c r="CD32" s="453"/>
      <c r="CE32" s="454"/>
      <c r="CF32" s="402">
        <v>7</v>
      </c>
      <c r="CG32" s="403"/>
      <c r="CH32" s="113"/>
      <c r="CI32" s="116"/>
    </row>
    <row r="33" spans="2:120" ht="13.5" customHeight="1" thickBot="1">
      <c r="B33" s="112"/>
      <c r="C33" s="113"/>
      <c r="D33" s="460"/>
      <c r="E33" s="498"/>
      <c r="F33" s="435"/>
      <c r="G33" s="400"/>
      <c r="H33" s="436"/>
      <c r="I33" s="501"/>
      <c r="J33" s="427"/>
      <c r="K33" s="427"/>
      <c r="L33" s="427"/>
      <c r="M33" s="427"/>
      <c r="N33" s="427"/>
      <c r="O33" s="427"/>
      <c r="P33" s="427"/>
      <c r="Q33" s="427"/>
      <c r="R33" s="427"/>
      <c r="S33" s="502"/>
      <c r="T33" s="263"/>
      <c r="U33" s="264"/>
      <c r="V33" s="264" t="s">
        <v>226</v>
      </c>
      <c r="W33" s="264"/>
      <c r="X33" s="302"/>
      <c r="Y33" s="306"/>
      <c r="Z33" s="113"/>
      <c r="AA33" s="113"/>
      <c r="AB33" s="113"/>
      <c r="AC33" s="113"/>
      <c r="AD33" s="112"/>
      <c r="AE33" s="113"/>
      <c r="AF33" s="113"/>
      <c r="AL33" s="113"/>
      <c r="AM33" s="116"/>
      <c r="AN33" s="113"/>
      <c r="AO33" s="113"/>
      <c r="AP33" s="113"/>
      <c r="AQ33" s="442"/>
      <c r="AR33" s="443"/>
      <c r="AS33" s="443"/>
      <c r="AT33" s="444"/>
      <c r="AU33" s="113"/>
      <c r="AV33" s="113"/>
      <c r="AW33" s="113"/>
      <c r="AX33" s="112"/>
      <c r="AY33" s="113"/>
      <c r="AZ33" s="113"/>
      <c r="BA33" s="113"/>
      <c r="BB33" s="113"/>
      <c r="BC33" s="113"/>
      <c r="BD33" s="113"/>
      <c r="BE33" s="113"/>
      <c r="BF33" s="113"/>
      <c r="BG33" s="236"/>
      <c r="BH33" s="113"/>
      <c r="BI33" s="113"/>
      <c r="BJ33" s="113"/>
      <c r="BK33" s="113"/>
      <c r="BL33" s="113"/>
      <c r="BM33" s="136"/>
      <c r="BN33" s="117"/>
      <c r="BO33" s="113" t="s">
        <v>226</v>
      </c>
      <c r="BP33" s="113"/>
      <c r="BQ33" s="137"/>
      <c r="BR33" s="513"/>
      <c r="BS33" s="514"/>
      <c r="BT33" s="514"/>
      <c r="BU33" s="514"/>
      <c r="BV33" s="514"/>
      <c r="BW33" s="514"/>
      <c r="BX33" s="514"/>
      <c r="BY33" s="514"/>
      <c r="BZ33" s="514"/>
      <c r="CA33" s="514"/>
      <c r="CB33" s="515"/>
      <c r="CC33" s="455"/>
      <c r="CD33" s="456"/>
      <c r="CE33" s="457"/>
      <c r="CF33" s="404"/>
      <c r="CG33" s="405"/>
      <c r="CH33" s="113"/>
      <c r="CI33" s="116"/>
      <c r="CK33" s="127" t="s">
        <v>27</v>
      </c>
    </row>
    <row r="34" spans="2:120" ht="13.5" customHeight="1">
      <c r="B34" s="112"/>
      <c r="C34" s="113"/>
      <c r="D34" s="113"/>
      <c r="E34" s="113"/>
      <c r="F34" s="113"/>
      <c r="G34" s="113"/>
      <c r="H34" s="113"/>
      <c r="I34" s="171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365">
        <v>45276</v>
      </c>
      <c r="U34" s="365"/>
      <c r="V34" s="365"/>
      <c r="W34" s="366">
        <v>8</v>
      </c>
      <c r="X34" s="516"/>
      <c r="Y34" s="121" t="s">
        <v>289</v>
      </c>
      <c r="Z34" s="113"/>
      <c r="AA34" s="113"/>
      <c r="AB34" s="113"/>
      <c r="AC34" s="113"/>
      <c r="AD34" s="112"/>
      <c r="AE34" s="113"/>
      <c r="AF34" s="113"/>
      <c r="AL34" s="113"/>
      <c r="AM34" s="113"/>
      <c r="AN34" s="112"/>
      <c r="AO34" s="113"/>
      <c r="AP34" s="113"/>
      <c r="AQ34" s="442"/>
      <c r="AR34" s="443"/>
      <c r="AS34" s="443"/>
      <c r="AT34" s="444"/>
      <c r="AU34" s="113"/>
      <c r="AV34" s="113"/>
      <c r="AW34" s="113"/>
      <c r="AX34" s="112"/>
      <c r="AY34" s="113"/>
      <c r="AZ34" s="113"/>
      <c r="BA34" s="113"/>
      <c r="BB34" s="113"/>
      <c r="BC34" s="113"/>
      <c r="BD34" s="113"/>
      <c r="BE34" s="113"/>
      <c r="BF34" s="113"/>
      <c r="BG34" s="343"/>
      <c r="BH34" s="113"/>
      <c r="BI34" s="113"/>
      <c r="BJ34" s="113"/>
      <c r="BK34" s="113"/>
      <c r="BL34" s="140" t="s">
        <v>258</v>
      </c>
      <c r="BM34" s="406">
        <v>16</v>
      </c>
      <c r="BN34" s="368"/>
      <c r="BO34" s="365">
        <v>45269</v>
      </c>
      <c r="BP34" s="365"/>
      <c r="BQ34" s="365"/>
      <c r="BR34" s="178"/>
      <c r="BS34" s="172"/>
      <c r="BT34" s="172"/>
      <c r="BU34" s="172"/>
      <c r="BV34" s="172"/>
      <c r="BW34" s="172"/>
      <c r="BX34" s="172"/>
      <c r="BY34" s="172"/>
      <c r="BZ34" s="172"/>
      <c r="CA34" s="172"/>
      <c r="CB34" s="172"/>
      <c r="CC34" s="113"/>
      <c r="CD34" s="113"/>
      <c r="CE34" s="113"/>
      <c r="CF34" s="113"/>
      <c r="CG34" s="113"/>
      <c r="CH34" s="113"/>
      <c r="CI34" s="116"/>
      <c r="CR34" s="127" t="s">
        <v>25</v>
      </c>
    </row>
    <row r="35" spans="2:120" ht="13.5" customHeight="1" thickBot="1">
      <c r="B35" s="112"/>
      <c r="C35" s="113"/>
      <c r="D35" s="113"/>
      <c r="E35" s="113"/>
      <c r="F35" s="113"/>
      <c r="G35" s="113"/>
      <c r="H35" s="113"/>
      <c r="I35" s="171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365"/>
      <c r="U35" s="365"/>
      <c r="V35" s="365"/>
      <c r="W35" s="366"/>
      <c r="X35" s="516"/>
      <c r="Y35" s="121" t="s">
        <v>274</v>
      </c>
      <c r="Z35" s="113"/>
      <c r="AA35" s="113"/>
      <c r="AB35" s="113"/>
      <c r="AC35" s="116"/>
      <c r="AD35" s="113"/>
      <c r="AE35" s="113"/>
      <c r="AF35" s="113"/>
      <c r="AG35" s="113"/>
      <c r="AH35" s="113"/>
      <c r="AI35" s="113"/>
      <c r="AJ35" s="113"/>
      <c r="AK35" s="113"/>
      <c r="AL35" s="113"/>
      <c r="AM35" s="116"/>
      <c r="AN35" s="113"/>
      <c r="AO35" s="113"/>
      <c r="AP35" s="113"/>
      <c r="AQ35" s="442"/>
      <c r="AR35" s="443"/>
      <c r="AS35" s="443"/>
      <c r="AT35" s="444"/>
      <c r="AU35" s="113"/>
      <c r="AV35" s="113"/>
      <c r="AW35" s="113"/>
      <c r="AX35" s="112"/>
      <c r="AY35" s="113"/>
      <c r="AZ35" s="113"/>
      <c r="BA35" s="113"/>
      <c r="BB35" s="113"/>
      <c r="BC35" s="113"/>
      <c r="BD35" s="113"/>
      <c r="BE35" s="113"/>
      <c r="BF35" s="113"/>
      <c r="BG35" s="343"/>
      <c r="BH35" s="113"/>
      <c r="BI35" s="113"/>
      <c r="BJ35" s="113"/>
      <c r="BK35" s="113"/>
      <c r="BL35" s="140" t="s">
        <v>280</v>
      </c>
      <c r="BM35" s="368"/>
      <c r="BN35" s="368"/>
      <c r="BO35" s="365"/>
      <c r="BP35" s="365"/>
      <c r="BQ35" s="365"/>
      <c r="BR35" s="178"/>
      <c r="BS35" s="172"/>
      <c r="BT35" s="172"/>
      <c r="BU35" s="172"/>
      <c r="BV35" s="172"/>
      <c r="BW35" s="172"/>
      <c r="BX35" s="172"/>
      <c r="BY35" s="172"/>
      <c r="BZ35" s="172"/>
      <c r="CA35" s="172"/>
      <c r="CB35" s="172"/>
      <c r="CC35" s="113"/>
      <c r="CD35" s="113"/>
      <c r="CE35" s="113"/>
      <c r="CF35" s="113"/>
      <c r="CG35" s="113"/>
      <c r="CH35" s="113"/>
      <c r="CI35" s="116"/>
      <c r="CL35" s="127" t="s">
        <v>27</v>
      </c>
    </row>
    <row r="36" spans="2:120" ht="13.5" customHeight="1" thickBot="1">
      <c r="B36" s="112"/>
      <c r="C36" s="113"/>
      <c r="D36" s="402">
        <v>8</v>
      </c>
      <c r="E36" s="403"/>
      <c r="F36" s="433" t="s">
        <v>55</v>
      </c>
      <c r="G36" s="397"/>
      <c r="H36" s="434"/>
      <c r="I36" s="384" t="s">
        <v>167</v>
      </c>
      <c r="J36" s="385"/>
      <c r="K36" s="385"/>
      <c r="L36" s="385"/>
      <c r="M36" s="385"/>
      <c r="N36" s="385"/>
      <c r="O36" s="385"/>
      <c r="P36" s="385"/>
      <c r="Q36" s="385"/>
      <c r="R36" s="385"/>
      <c r="S36" s="386"/>
      <c r="T36" s="122"/>
      <c r="U36" s="122"/>
      <c r="V36" s="113"/>
      <c r="W36" s="113"/>
      <c r="X36" s="116"/>
      <c r="Y36" s="307"/>
      <c r="Z36" s="264"/>
      <c r="AA36" s="264"/>
      <c r="AB36" s="264"/>
      <c r="AC36" s="264"/>
      <c r="AD36" s="113"/>
      <c r="AE36" s="113"/>
      <c r="AF36" s="113"/>
      <c r="AG36" s="113"/>
      <c r="AH36" s="113"/>
      <c r="AI36" s="113"/>
      <c r="AJ36" s="113"/>
      <c r="AK36" s="113"/>
      <c r="AL36" s="146"/>
      <c r="AM36" s="116"/>
      <c r="AN36" s="113"/>
      <c r="AO36" s="113"/>
      <c r="AP36" s="113"/>
      <c r="AQ36" s="445"/>
      <c r="AR36" s="446"/>
      <c r="AS36" s="446"/>
      <c r="AT36" s="447"/>
      <c r="AU36" s="113"/>
      <c r="AV36" s="113"/>
      <c r="AW36" s="113"/>
      <c r="AX36" s="112"/>
      <c r="AY36" s="146"/>
      <c r="AZ36" s="113"/>
      <c r="BA36" s="113"/>
      <c r="BB36" s="113"/>
      <c r="BC36" s="113"/>
      <c r="BD36" s="113"/>
      <c r="BE36" s="113"/>
      <c r="BF36" s="113"/>
      <c r="BG36" s="113"/>
      <c r="BH36" s="264"/>
      <c r="BI36" s="264"/>
      <c r="BJ36" s="264"/>
      <c r="BK36" s="264"/>
      <c r="BL36" s="302"/>
      <c r="BM36" s="113"/>
      <c r="BN36" s="113"/>
      <c r="BO36" s="113"/>
      <c r="BP36" s="113"/>
      <c r="BQ36" s="130"/>
      <c r="BR36" s="423" t="s">
        <v>76</v>
      </c>
      <c r="BS36" s="424"/>
      <c r="BT36" s="424"/>
      <c r="BU36" s="424"/>
      <c r="BV36" s="424"/>
      <c r="BW36" s="424"/>
      <c r="BX36" s="424"/>
      <c r="BY36" s="424"/>
      <c r="BZ36" s="424"/>
      <c r="CA36" s="424"/>
      <c r="CB36" s="425"/>
      <c r="CC36" s="396" t="s">
        <v>188</v>
      </c>
      <c r="CD36" s="397"/>
      <c r="CE36" s="398"/>
      <c r="CF36" s="411">
        <v>8</v>
      </c>
      <c r="CG36" s="508"/>
      <c r="CH36" s="113"/>
      <c r="CI36" s="116"/>
    </row>
    <row r="37" spans="2:120" ht="13.5" customHeight="1" thickBot="1">
      <c r="B37" s="112"/>
      <c r="C37" s="113"/>
      <c r="D37" s="404"/>
      <c r="E37" s="405"/>
      <c r="F37" s="435"/>
      <c r="G37" s="400"/>
      <c r="H37" s="436"/>
      <c r="I37" s="387"/>
      <c r="J37" s="388"/>
      <c r="K37" s="388"/>
      <c r="L37" s="388"/>
      <c r="M37" s="388"/>
      <c r="N37" s="388"/>
      <c r="O37" s="388"/>
      <c r="P37" s="388"/>
      <c r="Q37" s="388"/>
      <c r="R37" s="388"/>
      <c r="S37" s="389"/>
      <c r="T37" s="113"/>
      <c r="U37" s="113"/>
      <c r="V37" s="147"/>
      <c r="W37" s="113"/>
      <c r="X37" s="142"/>
      <c r="Y37" s="148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2"/>
      <c r="AO37" s="113"/>
      <c r="AP37" s="113"/>
      <c r="AQ37" s="113"/>
      <c r="AR37" s="113"/>
      <c r="AS37" s="149"/>
      <c r="AT37" s="113"/>
      <c r="AU37" s="113"/>
      <c r="AV37" s="113"/>
      <c r="AW37" s="113"/>
      <c r="AX37" s="112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236"/>
      <c r="BN37" s="236"/>
      <c r="BO37" s="273"/>
      <c r="BP37" s="264"/>
      <c r="BQ37" s="268"/>
      <c r="BR37" s="426"/>
      <c r="BS37" s="427"/>
      <c r="BT37" s="427"/>
      <c r="BU37" s="427"/>
      <c r="BV37" s="427"/>
      <c r="BW37" s="427"/>
      <c r="BX37" s="427"/>
      <c r="BY37" s="427"/>
      <c r="BZ37" s="427"/>
      <c r="CA37" s="427"/>
      <c r="CB37" s="428"/>
      <c r="CC37" s="399"/>
      <c r="CD37" s="400"/>
      <c r="CE37" s="401"/>
      <c r="CF37" s="414"/>
      <c r="CG37" s="509"/>
      <c r="CH37" s="113"/>
      <c r="CI37" s="116"/>
    </row>
    <row r="38" spans="2:120" ht="13.5" customHeight="1" thickBot="1">
      <c r="B38" s="112"/>
      <c r="C38" s="113"/>
      <c r="D38" s="113"/>
      <c r="E38" s="113"/>
      <c r="F38" s="113"/>
      <c r="G38" s="113"/>
      <c r="H38" s="113"/>
      <c r="I38" s="171"/>
      <c r="J38" s="172"/>
      <c r="K38" s="172"/>
      <c r="L38" s="172"/>
      <c r="M38" s="172"/>
      <c r="N38" s="172"/>
      <c r="O38" s="172"/>
      <c r="P38" s="172"/>
      <c r="Q38" s="172"/>
      <c r="R38" s="173"/>
      <c r="S38" s="174"/>
      <c r="T38" s="113"/>
      <c r="U38" s="113"/>
      <c r="V38" s="219" t="s">
        <v>224</v>
      </c>
      <c r="W38" s="271"/>
      <c r="X38" s="272"/>
      <c r="Y38" s="148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2"/>
      <c r="AO38" s="113"/>
      <c r="AP38" s="113"/>
      <c r="AQ38" s="113"/>
      <c r="AR38" s="116"/>
      <c r="AS38" s="113"/>
      <c r="AT38" s="113"/>
      <c r="AU38" s="113"/>
      <c r="AV38" s="113"/>
      <c r="AW38" s="113"/>
      <c r="AX38" s="112"/>
      <c r="AY38" s="113"/>
      <c r="AZ38" s="113"/>
      <c r="BA38" s="113"/>
      <c r="BB38" s="113"/>
      <c r="BC38" s="113"/>
      <c r="BD38" s="113"/>
      <c r="BE38" s="113"/>
      <c r="BF38" s="113"/>
      <c r="BG38" s="113"/>
      <c r="BH38" s="113"/>
      <c r="BI38" s="113"/>
      <c r="BJ38" s="113"/>
      <c r="BK38" s="113"/>
      <c r="BL38" s="236"/>
      <c r="BM38" s="301"/>
      <c r="BN38" s="238"/>
      <c r="BO38" s="113" t="s">
        <v>224</v>
      </c>
      <c r="BP38" s="113"/>
      <c r="BQ38" s="113"/>
      <c r="BR38" s="172"/>
      <c r="BS38" s="172"/>
      <c r="BT38" s="172"/>
      <c r="BU38" s="172"/>
      <c r="BV38" s="172"/>
      <c r="BW38" s="172"/>
      <c r="BX38" s="172"/>
      <c r="BY38" s="172"/>
      <c r="BZ38" s="172"/>
      <c r="CA38" s="172"/>
      <c r="CB38" s="172"/>
      <c r="CC38" s="113"/>
      <c r="CD38" s="113"/>
      <c r="CE38" s="113"/>
      <c r="CF38" s="113"/>
      <c r="CG38" s="113"/>
      <c r="CH38" s="113"/>
      <c r="CI38" s="116"/>
    </row>
    <row r="39" spans="2:120" ht="13.5" customHeight="1" thickBot="1">
      <c r="B39" s="112"/>
      <c r="C39" s="113"/>
      <c r="D39" s="113"/>
      <c r="E39" s="113"/>
      <c r="F39" s="113"/>
      <c r="G39" s="113"/>
      <c r="H39" s="113"/>
      <c r="I39" s="175"/>
      <c r="J39" s="172"/>
      <c r="K39" s="172"/>
      <c r="L39" s="172"/>
      <c r="M39" s="172"/>
      <c r="N39" s="172"/>
      <c r="O39" s="172"/>
      <c r="P39" s="172"/>
      <c r="Q39" s="172"/>
      <c r="R39" s="173"/>
      <c r="S39" s="174"/>
      <c r="T39" s="365">
        <v>45256</v>
      </c>
      <c r="U39" s="365"/>
      <c r="V39" s="531"/>
      <c r="W39" s="368">
        <v>1</v>
      </c>
      <c r="X39" s="368"/>
      <c r="Y39" s="213">
        <v>2</v>
      </c>
      <c r="Z39" s="113"/>
      <c r="AA39" s="113"/>
      <c r="AB39" s="113"/>
      <c r="AC39" s="113"/>
      <c r="AD39" s="113"/>
      <c r="AE39" s="113"/>
      <c r="AF39" s="113"/>
      <c r="AG39" s="113"/>
      <c r="AH39" s="120"/>
      <c r="AI39" s="365">
        <v>44940</v>
      </c>
      <c r="AJ39" s="365"/>
      <c r="AK39" s="365"/>
      <c r="AL39" s="366">
        <v>33</v>
      </c>
      <c r="AM39" s="366"/>
      <c r="AN39" s="352" t="s">
        <v>258</v>
      </c>
      <c r="AO39" s="239"/>
      <c r="AP39" s="122"/>
      <c r="AQ39" s="113"/>
      <c r="AR39" s="151"/>
      <c r="AS39" s="145"/>
      <c r="AT39" s="113"/>
      <c r="AU39" s="113"/>
      <c r="AV39" s="113"/>
      <c r="AW39" s="126" t="s">
        <v>259</v>
      </c>
      <c r="AX39" s="406">
        <v>34</v>
      </c>
      <c r="AY39" s="368"/>
      <c r="AZ39" s="365">
        <v>44940</v>
      </c>
      <c r="BA39" s="365"/>
      <c r="BB39" s="365"/>
      <c r="BL39" s="214">
        <v>4</v>
      </c>
      <c r="BM39" s="528">
        <v>3</v>
      </c>
      <c r="BN39" s="529"/>
      <c r="BO39" s="365">
        <v>45256</v>
      </c>
      <c r="BP39" s="365"/>
      <c r="BQ39" s="365"/>
      <c r="BR39" s="172"/>
      <c r="BS39" s="172"/>
      <c r="BT39" s="172"/>
      <c r="BU39" s="172"/>
      <c r="BV39" s="172"/>
      <c r="BW39" s="172"/>
      <c r="BX39" s="172"/>
      <c r="BY39" s="172"/>
      <c r="BZ39" s="172"/>
      <c r="CA39" s="172"/>
      <c r="CB39" s="172"/>
      <c r="CC39" s="113"/>
      <c r="CD39" s="113"/>
      <c r="CE39" s="113"/>
      <c r="CF39" s="113"/>
      <c r="CG39" s="113"/>
      <c r="CI39" s="116"/>
      <c r="DP39" s="127" t="s">
        <v>27</v>
      </c>
    </row>
    <row r="40" spans="2:120" ht="13.5" customHeight="1" thickBot="1">
      <c r="B40" s="112"/>
      <c r="C40" s="113"/>
      <c r="D40" s="411">
        <v>9</v>
      </c>
      <c r="E40" s="508"/>
      <c r="F40" s="489" t="s">
        <v>45</v>
      </c>
      <c r="G40" s="453"/>
      <c r="H40" s="453"/>
      <c r="I40" s="384" t="s">
        <v>209</v>
      </c>
      <c r="J40" s="437"/>
      <c r="K40" s="437"/>
      <c r="L40" s="437"/>
      <c r="M40" s="437"/>
      <c r="N40" s="437"/>
      <c r="O40" s="437"/>
      <c r="P40" s="437"/>
      <c r="Q40" s="437"/>
      <c r="R40" s="437"/>
      <c r="S40" s="438"/>
      <c r="T40" s="532"/>
      <c r="U40" s="532"/>
      <c r="V40" s="533"/>
      <c r="W40" s="368"/>
      <c r="X40" s="368"/>
      <c r="Y40" s="213">
        <v>7</v>
      </c>
      <c r="Z40" s="113"/>
      <c r="AA40" s="113"/>
      <c r="AB40" s="113"/>
      <c r="AC40" s="113"/>
      <c r="AD40" s="113"/>
      <c r="AE40" s="113"/>
      <c r="AF40" s="113"/>
      <c r="AG40" s="113"/>
      <c r="AH40" s="120"/>
      <c r="AI40" s="365"/>
      <c r="AJ40" s="365"/>
      <c r="AK40" s="365"/>
      <c r="AL40" s="366"/>
      <c r="AM40" s="366"/>
      <c r="AN40" s="351" t="s">
        <v>273</v>
      </c>
      <c r="AO40" s="113"/>
      <c r="AP40" s="117"/>
      <c r="AQ40" s="530">
        <v>36</v>
      </c>
      <c r="AR40" s="530"/>
      <c r="AS40" s="530"/>
      <c r="AT40" s="530"/>
      <c r="AU40" s="117"/>
      <c r="AV40" s="264"/>
      <c r="AW40" s="353" t="s">
        <v>272</v>
      </c>
      <c r="AX40" s="368"/>
      <c r="AY40" s="368"/>
      <c r="AZ40" s="365"/>
      <c r="BA40" s="365"/>
      <c r="BB40" s="365"/>
      <c r="BL40" s="214">
        <v>3</v>
      </c>
      <c r="BM40" s="528"/>
      <c r="BN40" s="529"/>
      <c r="BO40" s="365"/>
      <c r="BP40" s="365"/>
      <c r="BQ40" s="365"/>
      <c r="BR40" s="503" t="s">
        <v>179</v>
      </c>
      <c r="BS40" s="424"/>
      <c r="BT40" s="424"/>
      <c r="BU40" s="424"/>
      <c r="BV40" s="424"/>
      <c r="BW40" s="424"/>
      <c r="BX40" s="424"/>
      <c r="BY40" s="424"/>
      <c r="BZ40" s="424"/>
      <c r="CA40" s="424"/>
      <c r="CB40" s="425"/>
      <c r="CC40" s="452" t="s">
        <v>189</v>
      </c>
      <c r="CD40" s="453"/>
      <c r="CE40" s="453"/>
      <c r="CF40" s="521">
        <v>9</v>
      </c>
      <c r="CG40" s="522"/>
      <c r="CI40" s="116"/>
    </row>
    <row r="41" spans="2:120" ht="13.5" customHeight="1" thickBot="1">
      <c r="B41" s="112"/>
      <c r="C41" s="113"/>
      <c r="D41" s="414"/>
      <c r="E41" s="509"/>
      <c r="F41" s="490"/>
      <c r="G41" s="456"/>
      <c r="H41" s="456"/>
      <c r="I41" s="439"/>
      <c r="J41" s="440"/>
      <c r="K41" s="440"/>
      <c r="L41" s="440"/>
      <c r="M41" s="440"/>
      <c r="N41" s="440"/>
      <c r="O41" s="440"/>
      <c r="P41" s="440"/>
      <c r="Q41" s="440"/>
      <c r="R41" s="440"/>
      <c r="S41" s="441"/>
      <c r="T41" s="135"/>
      <c r="U41" s="113"/>
      <c r="V41" s="113"/>
      <c r="W41" s="145"/>
      <c r="X41" s="15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267"/>
      <c r="AO41" s="113"/>
      <c r="AP41" s="113"/>
      <c r="AQ41" s="525">
        <v>44947</v>
      </c>
      <c r="AR41" s="525"/>
      <c r="AS41" s="525"/>
      <c r="AT41" s="525"/>
      <c r="AU41" s="113"/>
      <c r="AV41" s="113"/>
      <c r="AW41" s="236"/>
      <c r="AX41" s="113"/>
      <c r="AY41" s="113"/>
      <c r="AZ41" s="113"/>
      <c r="BA41" s="113"/>
      <c r="BB41" s="113"/>
      <c r="BN41" s="145"/>
      <c r="BO41" s="117"/>
      <c r="BP41" s="117"/>
      <c r="BQ41" s="117"/>
      <c r="BR41" s="426"/>
      <c r="BS41" s="427"/>
      <c r="BT41" s="427"/>
      <c r="BU41" s="427"/>
      <c r="BV41" s="427"/>
      <c r="BW41" s="427"/>
      <c r="BX41" s="427"/>
      <c r="BY41" s="427"/>
      <c r="BZ41" s="427"/>
      <c r="CA41" s="427"/>
      <c r="CB41" s="428"/>
      <c r="CC41" s="455"/>
      <c r="CD41" s="456"/>
      <c r="CE41" s="456"/>
      <c r="CF41" s="523"/>
      <c r="CG41" s="524"/>
      <c r="CI41" s="116"/>
      <c r="CN41" s="127" t="s">
        <v>25</v>
      </c>
    </row>
    <row r="42" spans="2:120" ht="13.5" customHeight="1">
      <c r="B42" s="112"/>
      <c r="C42" s="113"/>
      <c r="D42" s="154"/>
      <c r="E42" s="154"/>
      <c r="F42" s="133"/>
      <c r="G42" s="133"/>
      <c r="H42" s="133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46"/>
      <c r="AM42" s="113"/>
      <c r="AN42" s="267"/>
      <c r="AO42" s="113"/>
      <c r="AP42" s="526"/>
      <c r="AQ42" s="526"/>
      <c r="AR42" s="526"/>
      <c r="AS42" s="526"/>
      <c r="AT42" s="526"/>
      <c r="AU42" s="526"/>
      <c r="AV42" s="113"/>
      <c r="AW42" s="236"/>
      <c r="AX42" s="113"/>
      <c r="AY42" s="146"/>
      <c r="AZ42" s="113"/>
      <c r="BA42" s="113"/>
      <c r="BB42" s="113"/>
      <c r="BR42" s="182"/>
      <c r="BS42" s="182"/>
      <c r="BT42" s="182"/>
      <c r="BU42" s="182"/>
      <c r="BV42" s="182"/>
      <c r="BW42" s="182"/>
      <c r="BX42" s="182"/>
      <c r="BY42" s="182"/>
      <c r="BZ42" s="182"/>
      <c r="CA42" s="182"/>
      <c r="CB42" s="182"/>
      <c r="CI42" s="116"/>
      <c r="CN42" s="127" t="s">
        <v>27</v>
      </c>
    </row>
    <row r="43" spans="2:120" ht="18.75" customHeight="1" thickBot="1">
      <c r="B43" s="112"/>
      <c r="C43" s="155" t="s">
        <v>61</v>
      </c>
      <c r="D43" s="113"/>
      <c r="E43" s="113"/>
      <c r="F43" s="113"/>
      <c r="G43" s="113"/>
      <c r="H43" s="113"/>
      <c r="I43" s="171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13"/>
      <c r="U43" s="113"/>
      <c r="V43" s="113"/>
      <c r="W43" s="113"/>
      <c r="X43" s="113"/>
      <c r="Y43" s="145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267"/>
      <c r="AO43" s="113"/>
      <c r="AP43" s="527"/>
      <c r="AQ43" s="527"/>
      <c r="AR43" s="527"/>
      <c r="AS43" s="527"/>
      <c r="AT43" s="527"/>
      <c r="AU43" s="527"/>
      <c r="AV43" s="113"/>
      <c r="AW43" s="236"/>
      <c r="AX43" s="113"/>
      <c r="AY43" s="113"/>
      <c r="AZ43" s="113"/>
      <c r="BA43" s="113"/>
      <c r="BB43" s="113"/>
      <c r="BC43" s="124"/>
      <c r="BD43" s="113"/>
      <c r="BE43" s="113"/>
      <c r="BF43" s="113"/>
      <c r="BG43" s="113"/>
      <c r="BH43" s="113"/>
      <c r="BI43" s="113"/>
      <c r="BJ43" s="113"/>
      <c r="BK43" s="113"/>
      <c r="BL43" s="126"/>
      <c r="BM43" s="133"/>
      <c r="BN43" s="133"/>
      <c r="BO43" s="134"/>
      <c r="BP43" s="134"/>
      <c r="BQ43" s="134"/>
      <c r="BR43" s="172"/>
      <c r="BS43" s="172"/>
      <c r="BT43" s="172"/>
      <c r="BU43" s="172"/>
      <c r="BV43" s="172"/>
      <c r="BW43" s="172"/>
      <c r="BX43" s="172"/>
      <c r="BY43" s="183" t="s">
        <v>62</v>
      </c>
      <c r="BZ43" s="172"/>
      <c r="CA43" s="182"/>
      <c r="CB43" s="184"/>
      <c r="CC43" s="113"/>
      <c r="CD43" s="113"/>
      <c r="CE43" s="113"/>
      <c r="CF43" s="113"/>
      <c r="CG43" s="113"/>
      <c r="CH43" s="113"/>
      <c r="CI43" s="116"/>
      <c r="CK43" s="127" t="s">
        <v>27</v>
      </c>
    </row>
    <row r="44" spans="2:120" ht="13.5" customHeight="1" thickBot="1">
      <c r="B44" s="112"/>
      <c r="C44" s="113"/>
      <c r="D44" s="113"/>
      <c r="E44" s="113"/>
      <c r="F44" s="113"/>
      <c r="G44" s="113"/>
      <c r="H44" s="113"/>
      <c r="I44" s="177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13"/>
      <c r="U44" s="113"/>
      <c r="V44" s="113"/>
      <c r="W44" s="113"/>
      <c r="X44" s="113"/>
      <c r="Y44" s="145"/>
      <c r="Z44" s="113"/>
      <c r="AA44" s="113"/>
      <c r="AB44" s="113"/>
      <c r="AC44" s="113"/>
      <c r="AD44" s="113"/>
      <c r="AE44" s="113"/>
      <c r="AK44" s="113"/>
      <c r="AL44" s="113"/>
      <c r="AM44" s="113"/>
      <c r="AN44" s="267"/>
      <c r="AO44" s="113"/>
      <c r="AP44" s="113"/>
      <c r="AQ44" s="534" t="s">
        <v>63</v>
      </c>
      <c r="AR44" s="535"/>
      <c r="AS44" s="535"/>
      <c r="AT44" s="536"/>
      <c r="AU44" s="113"/>
      <c r="AV44" s="113"/>
      <c r="AW44" s="236"/>
      <c r="AX44" s="113"/>
      <c r="AY44" s="113"/>
      <c r="AZ44" s="113"/>
      <c r="BA44" s="113"/>
      <c r="BB44" s="113"/>
      <c r="BC44" s="124"/>
      <c r="BD44" s="113"/>
      <c r="BE44" s="113"/>
      <c r="BF44" s="113"/>
      <c r="BG44" s="113"/>
      <c r="BH44" s="113"/>
      <c r="BI44" s="113"/>
      <c r="BJ44" s="113"/>
      <c r="BK44" s="113"/>
      <c r="BL44" s="126"/>
      <c r="BM44" s="133"/>
      <c r="BN44" s="133"/>
      <c r="BO44" s="134"/>
      <c r="BP44" s="134"/>
      <c r="BQ44" s="134"/>
      <c r="BR44" s="175"/>
      <c r="BS44" s="172"/>
      <c r="BT44" s="172"/>
      <c r="BU44" s="172"/>
      <c r="BV44" s="172"/>
      <c r="BW44" s="172"/>
      <c r="BX44" s="172"/>
      <c r="BY44" s="172"/>
      <c r="BZ44" s="172"/>
      <c r="CA44" s="172"/>
      <c r="CB44" s="172"/>
      <c r="CC44" s="113"/>
      <c r="CD44" s="113"/>
      <c r="CE44" s="113"/>
      <c r="CF44" s="113"/>
      <c r="CG44" s="113"/>
      <c r="CH44" s="113"/>
      <c r="CI44" s="116"/>
    </row>
    <row r="45" spans="2:120" ht="13.5" customHeight="1" thickBot="1">
      <c r="B45" s="112"/>
      <c r="C45" s="113"/>
      <c r="D45" s="429">
        <v>1</v>
      </c>
      <c r="E45" s="430"/>
      <c r="F45" s="433" t="s">
        <v>51</v>
      </c>
      <c r="G45" s="397"/>
      <c r="H45" s="434"/>
      <c r="I45" s="517" t="s">
        <v>47</v>
      </c>
      <c r="J45" s="391"/>
      <c r="K45" s="391"/>
      <c r="L45" s="391"/>
      <c r="M45" s="391"/>
      <c r="N45" s="391"/>
      <c r="O45" s="391"/>
      <c r="P45" s="391"/>
      <c r="Q45" s="391"/>
      <c r="R45" s="391"/>
      <c r="S45" s="518"/>
      <c r="T45" s="135"/>
      <c r="U45" s="111"/>
      <c r="V45" s="122"/>
      <c r="W45" s="113"/>
      <c r="X45" s="113"/>
      <c r="Y45" s="113"/>
      <c r="Z45" s="113"/>
      <c r="AA45" s="113"/>
      <c r="AB45" s="113"/>
      <c r="AC45" s="113"/>
      <c r="AD45" s="113"/>
      <c r="AE45" s="113"/>
      <c r="AK45" s="113"/>
      <c r="AL45" s="113"/>
      <c r="AM45" s="113"/>
      <c r="AN45" s="267"/>
      <c r="AO45" s="113"/>
      <c r="AP45" s="113"/>
      <c r="AQ45" s="537"/>
      <c r="AR45" s="538"/>
      <c r="AS45" s="538"/>
      <c r="AT45" s="539"/>
      <c r="AU45" s="113"/>
      <c r="AV45" s="113"/>
      <c r="AW45" s="236"/>
      <c r="AX45" s="113"/>
      <c r="AY45" s="113"/>
      <c r="AZ45" s="113"/>
      <c r="BA45" s="113"/>
      <c r="BB45" s="113"/>
      <c r="BC45" s="113"/>
      <c r="BD45" s="113"/>
      <c r="BE45" s="113"/>
      <c r="BF45" s="113"/>
      <c r="BG45" s="113"/>
      <c r="BH45" s="113"/>
      <c r="BI45" s="113"/>
      <c r="BJ45" s="113"/>
      <c r="BK45" s="113"/>
      <c r="BL45" s="113"/>
      <c r="BM45" s="113"/>
      <c r="BN45" s="113"/>
      <c r="BO45" s="113"/>
      <c r="BP45" s="122"/>
      <c r="BQ45" s="130"/>
      <c r="BR45" s="423" t="s">
        <v>67</v>
      </c>
      <c r="BS45" s="424"/>
      <c r="BT45" s="424"/>
      <c r="BU45" s="424"/>
      <c r="BV45" s="424"/>
      <c r="BW45" s="424"/>
      <c r="BX45" s="424"/>
      <c r="BY45" s="424"/>
      <c r="BZ45" s="424"/>
      <c r="CA45" s="424"/>
      <c r="CB45" s="425"/>
      <c r="CC45" s="396" t="s">
        <v>193</v>
      </c>
      <c r="CD45" s="397"/>
      <c r="CE45" s="398"/>
      <c r="CF45" s="355">
        <v>1</v>
      </c>
      <c r="CG45" s="356"/>
      <c r="CH45" s="113"/>
      <c r="CI45" s="116"/>
    </row>
    <row r="46" spans="2:120" ht="13.5" customHeight="1" thickBot="1">
      <c r="B46" s="112"/>
      <c r="C46" s="113"/>
      <c r="D46" s="431"/>
      <c r="E46" s="432"/>
      <c r="F46" s="435"/>
      <c r="G46" s="400"/>
      <c r="H46" s="436"/>
      <c r="I46" s="519"/>
      <c r="J46" s="394"/>
      <c r="K46" s="394"/>
      <c r="L46" s="394"/>
      <c r="M46" s="394"/>
      <c r="N46" s="394"/>
      <c r="O46" s="394"/>
      <c r="P46" s="394"/>
      <c r="Q46" s="394"/>
      <c r="R46" s="394"/>
      <c r="S46" s="520"/>
      <c r="T46" s="144"/>
      <c r="U46" s="117"/>
      <c r="V46" s="113" t="s">
        <v>226</v>
      </c>
      <c r="W46" s="117"/>
      <c r="X46" s="118"/>
      <c r="Y46" s="112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 t="s">
        <v>65</v>
      </c>
      <c r="AK46" s="113"/>
      <c r="AL46" s="113"/>
      <c r="AM46" s="113"/>
      <c r="AN46" s="267"/>
      <c r="AO46" s="113"/>
      <c r="AP46" s="113"/>
      <c r="AQ46" s="472"/>
      <c r="AR46" s="473"/>
      <c r="AS46" s="473"/>
      <c r="AT46" s="474"/>
      <c r="AU46" s="113"/>
      <c r="AV46" s="113"/>
      <c r="AW46" s="236"/>
      <c r="AX46" s="113"/>
      <c r="AY46" s="113"/>
      <c r="AZ46" s="113"/>
      <c r="BA46" s="113"/>
      <c r="BB46" s="113"/>
      <c r="BC46" s="113"/>
      <c r="BD46" s="113"/>
      <c r="BE46" s="113"/>
      <c r="BF46" s="113"/>
      <c r="BG46" s="113"/>
      <c r="BH46" s="113"/>
      <c r="BI46" s="133"/>
      <c r="BJ46" s="133"/>
      <c r="BM46" s="136"/>
      <c r="BN46" s="117"/>
      <c r="BO46" s="117" t="s">
        <v>228</v>
      </c>
      <c r="BP46" s="113"/>
      <c r="BQ46" s="137"/>
      <c r="BR46" s="426"/>
      <c r="BS46" s="427"/>
      <c r="BT46" s="427"/>
      <c r="BU46" s="427"/>
      <c r="BV46" s="427"/>
      <c r="BW46" s="427"/>
      <c r="BX46" s="427"/>
      <c r="BY46" s="427"/>
      <c r="BZ46" s="427"/>
      <c r="CA46" s="427"/>
      <c r="CB46" s="428"/>
      <c r="CC46" s="399"/>
      <c r="CD46" s="400"/>
      <c r="CE46" s="401"/>
      <c r="CF46" s="357"/>
      <c r="CG46" s="358"/>
      <c r="CH46" s="113"/>
      <c r="CI46" s="116"/>
      <c r="DC46" s="127" t="s">
        <v>25</v>
      </c>
    </row>
    <row r="47" spans="2:120" ht="13.5" customHeight="1" thickBot="1">
      <c r="B47" s="112"/>
      <c r="C47" s="113"/>
      <c r="D47" s="113"/>
      <c r="E47" s="113"/>
      <c r="F47" s="113"/>
      <c r="G47" s="113"/>
      <c r="H47" s="113"/>
      <c r="I47" s="171"/>
      <c r="J47" s="172"/>
      <c r="K47" s="172"/>
      <c r="L47" s="172"/>
      <c r="M47" s="172"/>
      <c r="N47" s="172"/>
      <c r="O47" s="172"/>
      <c r="P47" s="172"/>
      <c r="Q47" s="172"/>
      <c r="R47" s="172"/>
      <c r="S47" s="174"/>
      <c r="T47" s="365">
        <v>45276</v>
      </c>
      <c r="U47" s="365"/>
      <c r="V47" s="365"/>
      <c r="W47" s="366">
        <v>9</v>
      </c>
      <c r="X47" s="367"/>
      <c r="Y47" s="121" t="s">
        <v>290</v>
      </c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267"/>
      <c r="AO47" s="113"/>
      <c r="AP47" s="113"/>
      <c r="AQ47" s="442"/>
      <c r="AR47" s="443"/>
      <c r="AS47" s="443"/>
      <c r="AT47" s="444"/>
      <c r="AU47" s="113"/>
      <c r="AV47" s="113"/>
      <c r="AW47" s="236"/>
      <c r="AX47" s="113"/>
      <c r="AY47" s="113"/>
      <c r="AZ47" s="113"/>
      <c r="BA47" s="113"/>
      <c r="BB47" s="113"/>
      <c r="BC47" s="113"/>
      <c r="BD47" s="113"/>
      <c r="BE47" s="113"/>
      <c r="BF47" s="113"/>
      <c r="BG47" s="126"/>
      <c r="BH47" s="133"/>
      <c r="BI47" s="133"/>
      <c r="BJ47" s="526"/>
      <c r="BK47" s="526"/>
      <c r="BL47" s="132" t="s">
        <v>272</v>
      </c>
      <c r="BM47" s="406">
        <v>17</v>
      </c>
      <c r="BN47" s="368"/>
      <c r="BO47" s="365">
        <v>45270</v>
      </c>
      <c r="BP47" s="365"/>
      <c r="BQ47" s="365"/>
      <c r="BR47" s="178"/>
      <c r="BS47" s="172"/>
      <c r="BT47" s="172"/>
      <c r="BU47" s="172"/>
      <c r="BV47" s="172"/>
      <c r="BW47" s="172"/>
      <c r="BX47" s="172"/>
      <c r="BY47" s="172"/>
      <c r="BZ47" s="172"/>
      <c r="CA47" s="172"/>
      <c r="CB47" s="172"/>
      <c r="CC47" s="113"/>
      <c r="CD47" s="113"/>
      <c r="CE47" s="125"/>
      <c r="CF47" s="113"/>
      <c r="CG47" s="113"/>
      <c r="CH47" s="113"/>
      <c r="CI47" s="116"/>
    </row>
    <row r="48" spans="2:120" ht="13.5" customHeight="1" thickBot="1">
      <c r="B48" s="112"/>
      <c r="C48" s="113"/>
      <c r="D48" s="113"/>
      <c r="E48" s="113"/>
      <c r="F48" s="113"/>
      <c r="G48" s="113"/>
      <c r="H48" s="113"/>
      <c r="I48" s="171"/>
      <c r="J48" s="172"/>
      <c r="K48" s="172"/>
      <c r="L48" s="172"/>
      <c r="M48" s="172"/>
      <c r="N48" s="172"/>
      <c r="O48" s="172"/>
      <c r="P48" s="172"/>
      <c r="Q48" s="172"/>
      <c r="R48" s="172"/>
      <c r="S48" s="174"/>
      <c r="T48" s="365"/>
      <c r="U48" s="365"/>
      <c r="V48" s="365"/>
      <c r="W48" s="366"/>
      <c r="X48" s="366"/>
      <c r="Y48" s="265" t="s">
        <v>260</v>
      </c>
      <c r="Z48" s="264"/>
      <c r="AA48" s="264"/>
      <c r="AB48" s="264"/>
      <c r="AC48" s="266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267"/>
      <c r="AO48" s="113"/>
      <c r="AP48" s="113"/>
      <c r="AQ48" s="442"/>
      <c r="AR48" s="443"/>
      <c r="AS48" s="443"/>
      <c r="AT48" s="444"/>
      <c r="AU48" s="113"/>
      <c r="AV48" s="113"/>
      <c r="AW48" s="236"/>
      <c r="AX48" s="113"/>
      <c r="AY48" s="113"/>
      <c r="AZ48" s="113"/>
      <c r="BA48" s="113"/>
      <c r="BB48" s="113"/>
      <c r="BC48" s="113"/>
      <c r="BD48" s="113"/>
      <c r="BE48" s="113"/>
      <c r="BF48" s="113"/>
      <c r="BG48" s="126"/>
      <c r="BH48" s="285"/>
      <c r="BI48" s="286"/>
      <c r="BJ48" s="303"/>
      <c r="BK48" s="303"/>
      <c r="BL48" s="270" t="s">
        <v>275</v>
      </c>
      <c r="BM48" s="368"/>
      <c r="BN48" s="368"/>
      <c r="BO48" s="365"/>
      <c r="BP48" s="365"/>
      <c r="BQ48" s="365"/>
      <c r="BR48" s="178"/>
      <c r="BS48" s="172"/>
      <c r="BT48" s="172"/>
      <c r="BU48" s="172"/>
      <c r="BV48" s="172"/>
      <c r="BW48" s="172"/>
      <c r="BX48" s="172"/>
      <c r="BY48" s="172"/>
      <c r="BZ48" s="172"/>
      <c r="CA48" s="172"/>
      <c r="CB48" s="172"/>
      <c r="CC48" s="113"/>
      <c r="CD48" s="113"/>
      <c r="CE48" s="113"/>
      <c r="CF48" s="113"/>
      <c r="CG48" s="113"/>
      <c r="CH48" s="113"/>
      <c r="CI48" s="116"/>
    </row>
    <row r="49" spans="2:124" ht="13.5" customHeight="1" thickBot="1">
      <c r="B49" s="112"/>
      <c r="C49" s="113"/>
      <c r="D49" s="521">
        <v>2</v>
      </c>
      <c r="E49" s="522"/>
      <c r="F49" s="489" t="s">
        <v>69</v>
      </c>
      <c r="G49" s="453"/>
      <c r="H49" s="453"/>
      <c r="I49" s="499" t="s">
        <v>178</v>
      </c>
      <c r="J49" s="424"/>
      <c r="K49" s="424"/>
      <c r="L49" s="424"/>
      <c r="M49" s="424"/>
      <c r="N49" s="424"/>
      <c r="O49" s="424"/>
      <c r="P49" s="424"/>
      <c r="Q49" s="424"/>
      <c r="R49" s="424"/>
      <c r="S49" s="500"/>
      <c r="T49" s="113"/>
      <c r="U49" s="113"/>
      <c r="V49" s="113"/>
      <c r="W49" s="113"/>
      <c r="X49" s="113"/>
      <c r="Y49" s="267"/>
      <c r="Z49" s="113"/>
      <c r="AA49" s="113"/>
      <c r="AB49" s="113"/>
      <c r="AC49" s="116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350"/>
      <c r="AO49" s="113"/>
      <c r="AP49" s="113"/>
      <c r="AQ49" s="442"/>
      <c r="AR49" s="443"/>
      <c r="AS49" s="443"/>
      <c r="AT49" s="444"/>
      <c r="AU49" s="113"/>
      <c r="AV49" s="113"/>
      <c r="AW49" s="236"/>
      <c r="AX49" s="113"/>
      <c r="AY49" s="113"/>
      <c r="AZ49" s="113"/>
      <c r="BA49" s="113"/>
      <c r="BB49" s="113"/>
      <c r="BC49" s="113"/>
      <c r="BD49" s="113"/>
      <c r="BE49" s="113"/>
      <c r="BF49" s="113"/>
      <c r="BG49" s="113"/>
      <c r="BH49" s="112"/>
      <c r="BI49" s="113"/>
      <c r="BJ49" s="113"/>
      <c r="BK49" s="113"/>
      <c r="BL49" s="236"/>
      <c r="BM49" s="113"/>
      <c r="BN49" s="113"/>
      <c r="BO49" s="113"/>
      <c r="BP49" s="113"/>
      <c r="BQ49" s="130"/>
      <c r="BR49" s="448" t="s">
        <v>192</v>
      </c>
      <c r="BS49" s="437"/>
      <c r="BT49" s="437"/>
      <c r="BU49" s="437"/>
      <c r="BV49" s="437"/>
      <c r="BW49" s="437"/>
      <c r="BX49" s="437"/>
      <c r="BY49" s="437"/>
      <c r="BZ49" s="437"/>
      <c r="CA49" s="437"/>
      <c r="CB49" s="449"/>
      <c r="CC49" s="397" t="s">
        <v>194</v>
      </c>
      <c r="CD49" s="397"/>
      <c r="CE49" s="397"/>
      <c r="CF49" s="475">
        <v>2</v>
      </c>
      <c r="CG49" s="476"/>
      <c r="CH49" s="113"/>
      <c r="CI49" s="116"/>
    </row>
    <row r="50" spans="2:124" ht="13.5" customHeight="1" thickBot="1">
      <c r="B50" s="112"/>
      <c r="C50" s="113"/>
      <c r="D50" s="523"/>
      <c r="E50" s="524"/>
      <c r="F50" s="490"/>
      <c r="G50" s="456"/>
      <c r="H50" s="456"/>
      <c r="I50" s="501"/>
      <c r="J50" s="427"/>
      <c r="K50" s="427"/>
      <c r="L50" s="427"/>
      <c r="M50" s="427"/>
      <c r="N50" s="427"/>
      <c r="O50" s="427"/>
      <c r="P50" s="427"/>
      <c r="Q50" s="427"/>
      <c r="R50" s="427"/>
      <c r="S50" s="502"/>
      <c r="T50" s="263"/>
      <c r="U50" s="264"/>
      <c r="V50" s="264"/>
      <c r="W50" s="264"/>
      <c r="X50" s="264"/>
      <c r="Y50" s="113"/>
      <c r="Z50" s="113"/>
      <c r="AA50" s="113" t="s">
        <v>226</v>
      </c>
      <c r="AB50" s="113"/>
      <c r="AC50" s="116"/>
      <c r="AD50" s="113"/>
      <c r="AE50" s="113"/>
      <c r="AF50" s="113"/>
      <c r="AG50" s="113"/>
      <c r="AH50" s="113"/>
      <c r="AI50" s="113"/>
      <c r="AJ50" s="113" t="s">
        <v>65</v>
      </c>
      <c r="AK50" s="113"/>
      <c r="AL50" s="113"/>
      <c r="AM50" s="113"/>
      <c r="AN50" s="350"/>
      <c r="AO50" s="113"/>
      <c r="AP50" s="113"/>
      <c r="AQ50" s="442"/>
      <c r="AR50" s="443"/>
      <c r="AS50" s="443"/>
      <c r="AT50" s="444"/>
      <c r="AU50" s="113"/>
      <c r="AV50" s="113"/>
      <c r="AW50" s="236"/>
      <c r="AX50" s="113"/>
      <c r="AY50" s="113"/>
      <c r="AZ50" s="113"/>
      <c r="BA50" s="113"/>
      <c r="BB50" s="113"/>
      <c r="BC50" s="113"/>
      <c r="BD50" s="113"/>
      <c r="BE50" s="113"/>
      <c r="BF50" s="113"/>
      <c r="BG50" s="113"/>
      <c r="BH50" s="112"/>
      <c r="BI50" s="113"/>
      <c r="BJ50" s="113" t="s">
        <v>225</v>
      </c>
      <c r="BK50" s="113"/>
      <c r="BL50" s="113"/>
      <c r="BM50" s="264"/>
      <c r="BN50" s="264"/>
      <c r="BO50" s="264"/>
      <c r="BP50" s="264"/>
      <c r="BQ50" s="268"/>
      <c r="BR50" s="450"/>
      <c r="BS50" s="440"/>
      <c r="BT50" s="440"/>
      <c r="BU50" s="440"/>
      <c r="BV50" s="440"/>
      <c r="BW50" s="440"/>
      <c r="BX50" s="440"/>
      <c r="BY50" s="440"/>
      <c r="BZ50" s="440"/>
      <c r="CA50" s="440"/>
      <c r="CB50" s="451"/>
      <c r="CC50" s="400"/>
      <c r="CD50" s="400"/>
      <c r="CE50" s="400"/>
      <c r="CF50" s="477"/>
      <c r="CG50" s="478"/>
      <c r="CH50" s="113"/>
      <c r="CI50" s="116"/>
    </row>
    <row r="51" spans="2:124" ht="13.5" customHeight="1" thickBot="1">
      <c r="B51" s="112"/>
      <c r="C51" s="113"/>
      <c r="D51" s="113"/>
      <c r="E51" s="113"/>
      <c r="F51" s="113"/>
      <c r="G51" s="113"/>
      <c r="H51" s="113"/>
      <c r="I51" s="171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13"/>
      <c r="U51" s="113"/>
      <c r="V51" s="113"/>
      <c r="W51" s="113"/>
      <c r="X51" s="120"/>
      <c r="Y51" s="365">
        <v>45283</v>
      </c>
      <c r="Z51" s="365"/>
      <c r="AA51" s="365"/>
      <c r="AB51" s="366">
        <v>23</v>
      </c>
      <c r="AC51" s="367"/>
      <c r="AD51" s="158" t="s">
        <v>274</v>
      </c>
      <c r="AE51" s="113"/>
      <c r="AF51" s="113"/>
      <c r="AG51" s="113"/>
      <c r="AH51" s="113"/>
      <c r="AI51" s="113"/>
      <c r="AJ51" s="113"/>
      <c r="AK51" s="113"/>
      <c r="AL51" s="113"/>
      <c r="AM51" s="113"/>
      <c r="AN51" s="350"/>
      <c r="AO51" s="113"/>
      <c r="AP51" s="113"/>
      <c r="AQ51" s="442"/>
      <c r="AR51" s="443"/>
      <c r="AS51" s="443"/>
      <c r="AT51" s="444"/>
      <c r="AU51" s="113"/>
      <c r="AV51" s="113"/>
      <c r="AW51" s="236"/>
      <c r="AX51" s="113"/>
      <c r="AY51" s="113"/>
      <c r="AZ51" s="113"/>
      <c r="BA51" s="113"/>
      <c r="BB51" s="113"/>
      <c r="BC51" s="113"/>
      <c r="BD51" s="113"/>
      <c r="BE51" s="113"/>
      <c r="BF51" s="113"/>
      <c r="BG51" s="132" t="s">
        <v>258</v>
      </c>
      <c r="BH51" s="406">
        <v>27</v>
      </c>
      <c r="BI51" s="368"/>
      <c r="BJ51" s="365">
        <v>45277</v>
      </c>
      <c r="BK51" s="365"/>
      <c r="BL51" s="365"/>
      <c r="BM51" s="133"/>
      <c r="BN51" s="133"/>
      <c r="BO51" s="157"/>
      <c r="BP51" s="157"/>
      <c r="BQ51" s="157"/>
      <c r="BR51" s="172"/>
      <c r="BS51" s="172"/>
      <c r="BT51" s="172"/>
      <c r="BU51" s="172"/>
      <c r="BV51" s="172"/>
      <c r="BW51" s="172"/>
      <c r="BX51" s="172"/>
      <c r="BY51" s="172"/>
      <c r="BZ51" s="172"/>
      <c r="CA51" s="172"/>
      <c r="CB51" s="172"/>
      <c r="CC51" s="113"/>
      <c r="CD51" s="113"/>
      <c r="CE51" s="113"/>
      <c r="CF51" s="113"/>
      <c r="CG51" s="113"/>
      <c r="CH51" s="113"/>
      <c r="CI51" s="116"/>
    </row>
    <row r="52" spans="2:124" ht="13.5" customHeight="1" thickBot="1">
      <c r="B52" s="112"/>
      <c r="C52" s="113"/>
      <c r="D52" s="113"/>
      <c r="E52" s="113"/>
      <c r="F52" s="113"/>
      <c r="G52" s="113"/>
      <c r="H52" s="113"/>
      <c r="I52" s="171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13"/>
      <c r="U52" s="113"/>
      <c r="V52" s="113"/>
      <c r="W52" s="113"/>
      <c r="X52" s="120"/>
      <c r="Y52" s="365"/>
      <c r="Z52" s="365"/>
      <c r="AA52" s="365"/>
      <c r="AB52" s="366"/>
      <c r="AC52" s="366"/>
      <c r="AD52" s="265" t="s">
        <v>290</v>
      </c>
      <c r="AE52" s="264"/>
      <c r="AF52" s="264"/>
      <c r="AG52" s="264"/>
      <c r="AH52" s="266"/>
      <c r="AI52" s="112"/>
      <c r="AJ52" s="113"/>
      <c r="AK52" s="113"/>
      <c r="AL52" s="113"/>
      <c r="AM52" s="113"/>
      <c r="AN52" s="350"/>
      <c r="AO52" s="113"/>
      <c r="AP52" s="113"/>
      <c r="AQ52" s="442"/>
      <c r="AR52" s="443"/>
      <c r="AS52" s="443"/>
      <c r="AT52" s="444"/>
      <c r="AU52" s="113"/>
      <c r="AV52" s="113"/>
      <c r="AW52" s="236"/>
      <c r="AX52" s="113"/>
      <c r="AY52" s="113"/>
      <c r="AZ52" s="113"/>
      <c r="BA52" s="113"/>
      <c r="BB52" s="113"/>
      <c r="BC52" s="322"/>
      <c r="BD52" s="264"/>
      <c r="BE52" s="264"/>
      <c r="BF52" s="264"/>
      <c r="BG52" s="270" t="s">
        <v>279</v>
      </c>
      <c r="BH52" s="368"/>
      <c r="BI52" s="368"/>
      <c r="BJ52" s="365"/>
      <c r="BK52" s="365"/>
      <c r="BL52" s="365"/>
      <c r="BM52" s="133"/>
      <c r="BN52" s="133"/>
      <c r="BO52" s="157"/>
      <c r="BP52" s="157"/>
      <c r="BQ52" s="157"/>
      <c r="BR52" s="172"/>
      <c r="BS52" s="172"/>
      <c r="BT52" s="172"/>
      <c r="BU52" s="172"/>
      <c r="BV52" s="172"/>
      <c r="BW52" s="172"/>
      <c r="BX52" s="172"/>
      <c r="BY52" s="172"/>
      <c r="BZ52" s="172"/>
      <c r="CA52" s="172"/>
      <c r="CB52" s="172"/>
      <c r="CC52" s="113"/>
      <c r="CD52" s="113"/>
      <c r="CE52" s="113"/>
      <c r="CF52" s="113"/>
      <c r="CG52" s="113"/>
      <c r="CH52" s="113"/>
      <c r="CI52" s="116"/>
      <c r="CX52" s="127" t="s">
        <v>25</v>
      </c>
    </row>
    <row r="53" spans="2:124" ht="13.5" customHeight="1" thickBot="1">
      <c r="B53" s="112"/>
      <c r="C53" s="113"/>
      <c r="D53" s="402">
        <v>3</v>
      </c>
      <c r="E53" s="403"/>
      <c r="F53" s="433" t="s">
        <v>184</v>
      </c>
      <c r="G53" s="397"/>
      <c r="H53" s="434"/>
      <c r="I53" s="499" t="s">
        <v>177</v>
      </c>
      <c r="J53" s="424"/>
      <c r="K53" s="424"/>
      <c r="L53" s="424"/>
      <c r="M53" s="424"/>
      <c r="N53" s="424"/>
      <c r="O53" s="424"/>
      <c r="P53" s="424"/>
      <c r="Q53" s="424"/>
      <c r="R53" s="424"/>
      <c r="S53" s="500"/>
      <c r="T53" s="284"/>
      <c r="U53" s="239"/>
      <c r="V53" s="239"/>
      <c r="W53" s="239"/>
      <c r="X53" s="239"/>
      <c r="Y53" s="115"/>
      <c r="Z53" s="113"/>
      <c r="AA53" s="113"/>
      <c r="AB53" s="113"/>
      <c r="AC53" s="113"/>
      <c r="AD53" s="267"/>
      <c r="AE53" s="113"/>
      <c r="AF53" s="113"/>
      <c r="AG53" s="113"/>
      <c r="AH53" s="116"/>
      <c r="AI53" s="112"/>
      <c r="AJ53" s="113"/>
      <c r="AK53" s="113"/>
      <c r="AL53" s="113"/>
      <c r="AM53" s="113"/>
      <c r="AN53" s="350"/>
      <c r="AO53" s="113"/>
      <c r="AP53" s="113"/>
      <c r="AQ53" s="442"/>
      <c r="AR53" s="443"/>
      <c r="AS53" s="443"/>
      <c r="AT53" s="444"/>
      <c r="AU53" s="113"/>
      <c r="AV53" s="113"/>
      <c r="AW53" s="236"/>
      <c r="AX53" s="113"/>
      <c r="AY53" s="113"/>
      <c r="AZ53" s="113"/>
      <c r="BA53" s="113"/>
      <c r="BB53" s="113"/>
      <c r="BC53" s="112"/>
      <c r="BD53" s="113"/>
      <c r="BE53" s="113"/>
      <c r="BF53" s="113"/>
      <c r="BG53" s="236"/>
      <c r="BH53" s="113"/>
      <c r="BI53" s="113"/>
      <c r="BJ53" s="113"/>
      <c r="BK53" s="113"/>
      <c r="BL53" s="113"/>
      <c r="BM53" s="122"/>
      <c r="BN53" s="122"/>
      <c r="BO53" s="122"/>
      <c r="BP53" s="122"/>
      <c r="BQ53" s="122"/>
      <c r="BR53" s="423" t="s">
        <v>191</v>
      </c>
      <c r="BS53" s="424"/>
      <c r="BT53" s="424"/>
      <c r="BU53" s="424"/>
      <c r="BV53" s="424"/>
      <c r="BW53" s="424"/>
      <c r="BX53" s="424"/>
      <c r="BY53" s="424"/>
      <c r="BZ53" s="424"/>
      <c r="CA53" s="424"/>
      <c r="CB53" s="425"/>
      <c r="CC53" s="452" t="s">
        <v>71</v>
      </c>
      <c r="CD53" s="453"/>
      <c r="CE53" s="453"/>
      <c r="CF53" s="521">
        <v>3</v>
      </c>
      <c r="CG53" s="522"/>
      <c r="CH53" s="113"/>
      <c r="CI53" s="116"/>
      <c r="CS53" s="127" t="s">
        <v>25</v>
      </c>
      <c r="DT53" s="127" t="s">
        <v>25</v>
      </c>
    </row>
    <row r="54" spans="2:124" ht="13.5" customHeight="1" thickBot="1">
      <c r="B54" s="112"/>
      <c r="C54" s="113"/>
      <c r="D54" s="404"/>
      <c r="E54" s="405"/>
      <c r="F54" s="435"/>
      <c r="G54" s="400"/>
      <c r="H54" s="436"/>
      <c r="I54" s="501"/>
      <c r="J54" s="427"/>
      <c r="K54" s="427"/>
      <c r="L54" s="427"/>
      <c r="M54" s="427"/>
      <c r="N54" s="427"/>
      <c r="O54" s="427"/>
      <c r="P54" s="427"/>
      <c r="Q54" s="427"/>
      <c r="R54" s="427"/>
      <c r="S54" s="502"/>
      <c r="T54" s="113"/>
      <c r="U54" s="113"/>
      <c r="V54" s="113" t="s">
        <v>226</v>
      </c>
      <c r="W54" s="113"/>
      <c r="X54" s="113"/>
      <c r="Y54" s="267"/>
      <c r="Z54" s="113"/>
      <c r="AA54" s="113"/>
      <c r="AB54" s="113"/>
      <c r="AC54" s="113"/>
      <c r="AD54" s="267"/>
      <c r="AE54" s="113"/>
      <c r="AF54" s="113"/>
      <c r="AG54" s="113"/>
      <c r="AH54" s="116"/>
      <c r="AI54" s="112"/>
      <c r="AJ54" s="113"/>
      <c r="AK54" s="113"/>
      <c r="AL54" s="113"/>
      <c r="AM54" s="113"/>
      <c r="AN54" s="350"/>
      <c r="AO54" s="113"/>
      <c r="AP54" s="113"/>
      <c r="AQ54" s="442"/>
      <c r="AR54" s="443"/>
      <c r="AS54" s="443"/>
      <c r="AT54" s="444"/>
      <c r="AU54" s="113"/>
      <c r="AV54" s="113"/>
      <c r="AW54" s="236"/>
      <c r="AX54" s="113"/>
      <c r="AY54" s="113"/>
      <c r="AZ54" s="113"/>
      <c r="BA54" s="113"/>
      <c r="BB54" s="116"/>
      <c r="BC54" s="112"/>
      <c r="BD54" s="113"/>
      <c r="BE54" s="113"/>
      <c r="BF54" s="113"/>
      <c r="BG54" s="236"/>
      <c r="BH54" s="113"/>
      <c r="BI54" s="113"/>
      <c r="BJ54" s="113"/>
      <c r="BK54" s="113"/>
      <c r="BL54" s="113"/>
      <c r="BM54" s="136"/>
      <c r="BN54" s="113"/>
      <c r="BO54" s="113" t="s">
        <v>227</v>
      </c>
      <c r="BP54" s="113"/>
      <c r="BQ54" s="113"/>
      <c r="BR54" s="426"/>
      <c r="BS54" s="427"/>
      <c r="BT54" s="427"/>
      <c r="BU54" s="427"/>
      <c r="BV54" s="427"/>
      <c r="BW54" s="427"/>
      <c r="BX54" s="427"/>
      <c r="BY54" s="427"/>
      <c r="BZ54" s="427"/>
      <c r="CA54" s="427"/>
      <c r="CB54" s="428"/>
      <c r="CC54" s="455"/>
      <c r="CD54" s="456"/>
      <c r="CE54" s="456"/>
      <c r="CF54" s="523"/>
      <c r="CG54" s="524"/>
      <c r="CH54" s="113"/>
      <c r="CI54" s="116"/>
    </row>
    <row r="55" spans="2:124" ht="13.5" customHeight="1" thickBot="1">
      <c r="B55" s="112"/>
      <c r="C55" s="113"/>
      <c r="D55" s="113"/>
      <c r="E55" s="113"/>
      <c r="F55" s="113"/>
      <c r="G55" s="113"/>
      <c r="H55" s="113"/>
      <c r="I55" s="171"/>
      <c r="J55" s="172"/>
      <c r="K55" s="172"/>
      <c r="L55" s="172"/>
      <c r="M55" s="172"/>
      <c r="N55" s="172"/>
      <c r="O55" s="172"/>
      <c r="P55" s="172"/>
      <c r="Q55" s="172"/>
      <c r="R55" s="172"/>
      <c r="S55" s="174"/>
      <c r="T55" s="365">
        <v>45276</v>
      </c>
      <c r="U55" s="365"/>
      <c r="V55" s="365"/>
      <c r="W55" s="366">
        <v>10</v>
      </c>
      <c r="X55" s="366"/>
      <c r="Y55" s="283" t="s">
        <v>274</v>
      </c>
      <c r="Z55" s="239"/>
      <c r="AA55" s="239"/>
      <c r="AB55" s="239"/>
      <c r="AC55" s="239"/>
      <c r="AD55" s="267"/>
      <c r="AE55" s="113"/>
      <c r="AF55" s="113"/>
      <c r="AG55" s="113"/>
      <c r="AH55" s="116"/>
      <c r="AI55" s="113"/>
      <c r="AJ55" s="113"/>
      <c r="AK55" s="113"/>
      <c r="AL55" s="113"/>
      <c r="AM55" s="113"/>
      <c r="AN55" s="350"/>
      <c r="AO55" s="113"/>
      <c r="AP55" s="113"/>
      <c r="AQ55" s="442"/>
      <c r="AR55" s="443"/>
      <c r="AS55" s="443"/>
      <c r="AT55" s="444"/>
      <c r="AU55" s="113"/>
      <c r="AV55" s="113"/>
      <c r="AW55" s="236"/>
      <c r="AX55" s="113"/>
      <c r="AY55" s="113"/>
      <c r="AZ55" s="113"/>
      <c r="BA55" s="113"/>
      <c r="BB55" s="126"/>
      <c r="BC55" s="159"/>
      <c r="BD55" s="133"/>
      <c r="BE55" s="134"/>
      <c r="BF55" s="134"/>
      <c r="BG55" s="323"/>
      <c r="BH55" s="124"/>
      <c r="BJ55" s="111"/>
      <c r="BK55" s="113"/>
      <c r="BL55" s="132" t="s">
        <v>274</v>
      </c>
      <c r="BM55" s="406">
        <v>18</v>
      </c>
      <c r="BN55" s="368"/>
      <c r="BO55" s="365">
        <v>45262</v>
      </c>
      <c r="BP55" s="365"/>
      <c r="BQ55" s="365"/>
      <c r="BR55" s="172"/>
      <c r="BS55" s="172"/>
      <c r="BT55" s="172"/>
      <c r="BU55" s="172"/>
      <c r="BV55" s="172"/>
      <c r="BW55" s="172"/>
      <c r="BX55" s="172"/>
      <c r="BY55" s="172"/>
      <c r="BZ55" s="172"/>
      <c r="CA55" s="172"/>
      <c r="CB55" s="172"/>
      <c r="CC55" s="113"/>
      <c r="CD55" s="113"/>
      <c r="CE55" s="113"/>
      <c r="CF55" s="113"/>
      <c r="CG55" s="113"/>
      <c r="CH55" s="113"/>
      <c r="CI55" s="116"/>
    </row>
    <row r="56" spans="2:124" ht="13.5" customHeight="1" thickBot="1">
      <c r="B56" s="112"/>
      <c r="C56" s="113"/>
      <c r="D56" s="113"/>
      <c r="E56" s="113"/>
      <c r="F56" s="113"/>
      <c r="G56" s="113"/>
      <c r="H56" s="113"/>
      <c r="I56" s="171"/>
      <c r="J56" s="172"/>
      <c r="K56" s="172"/>
      <c r="L56" s="172"/>
      <c r="M56" s="172"/>
      <c r="N56" s="172"/>
      <c r="O56" s="172"/>
      <c r="P56" s="172"/>
      <c r="Q56" s="172"/>
      <c r="R56" s="172"/>
      <c r="S56" s="174"/>
      <c r="T56" s="365"/>
      <c r="U56" s="365"/>
      <c r="V56" s="365"/>
      <c r="W56" s="366"/>
      <c r="X56" s="366"/>
      <c r="Y56" s="158" t="s">
        <v>272</v>
      </c>
      <c r="Z56" s="113"/>
      <c r="AA56" s="113"/>
      <c r="AB56" s="113"/>
      <c r="AC56" s="113"/>
      <c r="AD56" s="113"/>
      <c r="AE56" s="113"/>
      <c r="AF56" s="113"/>
      <c r="AG56" s="113"/>
      <c r="AH56" s="113"/>
      <c r="AI56" s="112"/>
      <c r="AJ56" s="113"/>
      <c r="AK56" s="113"/>
      <c r="AL56" s="113"/>
      <c r="AM56" s="113"/>
      <c r="AN56" s="350"/>
      <c r="AO56" s="113"/>
      <c r="AP56" s="113"/>
      <c r="AQ56" s="445"/>
      <c r="AR56" s="446"/>
      <c r="AS56" s="446"/>
      <c r="AT56" s="447"/>
      <c r="AU56" s="113"/>
      <c r="AV56" s="113"/>
      <c r="AW56" s="236"/>
      <c r="AX56" s="113"/>
      <c r="AY56" s="113"/>
      <c r="AZ56" s="113"/>
      <c r="BA56" s="113"/>
      <c r="BB56" s="126"/>
      <c r="BC56" s="159"/>
      <c r="BD56" s="133"/>
      <c r="BE56" s="134"/>
      <c r="BF56" s="134"/>
      <c r="BG56" s="134"/>
      <c r="BH56" s="288"/>
      <c r="BI56" s="289"/>
      <c r="BJ56" s="290"/>
      <c r="BK56" s="264"/>
      <c r="BL56" s="270" t="s">
        <v>271</v>
      </c>
      <c r="BM56" s="368"/>
      <c r="BN56" s="368"/>
      <c r="BO56" s="365"/>
      <c r="BP56" s="365"/>
      <c r="BQ56" s="365"/>
      <c r="BR56" s="175"/>
      <c r="BS56" s="172"/>
      <c r="BT56" s="175"/>
      <c r="BU56" s="172"/>
      <c r="BV56" s="172"/>
      <c r="BW56" s="172"/>
      <c r="BX56" s="172"/>
      <c r="BY56" s="172"/>
      <c r="BZ56" s="172"/>
      <c r="CA56" s="172"/>
      <c r="CB56" s="172"/>
      <c r="CC56" s="113"/>
      <c r="CD56" s="113"/>
      <c r="CE56" s="113"/>
      <c r="CF56" s="113"/>
      <c r="CG56" s="113"/>
      <c r="CH56" s="113"/>
      <c r="CI56" s="116"/>
      <c r="DM56" s="127" t="s">
        <v>25</v>
      </c>
    </row>
    <row r="57" spans="2:124" ht="13.5" customHeight="1" thickBot="1">
      <c r="B57" s="112"/>
      <c r="C57" s="113"/>
      <c r="D57" s="475">
        <v>4</v>
      </c>
      <c r="E57" s="476"/>
      <c r="F57" s="433" t="s">
        <v>82</v>
      </c>
      <c r="G57" s="397"/>
      <c r="H57" s="397"/>
      <c r="I57" s="499" t="s">
        <v>176</v>
      </c>
      <c r="J57" s="424"/>
      <c r="K57" s="424"/>
      <c r="L57" s="424"/>
      <c r="M57" s="424"/>
      <c r="N57" s="424"/>
      <c r="O57" s="424"/>
      <c r="P57" s="424"/>
      <c r="Q57" s="424"/>
      <c r="R57" s="424"/>
      <c r="S57" s="500"/>
      <c r="T57" s="113"/>
      <c r="U57" s="113"/>
      <c r="V57" s="113"/>
      <c r="W57" s="122"/>
      <c r="X57" s="122"/>
      <c r="Y57" s="112"/>
      <c r="Z57" s="113"/>
      <c r="AA57" s="113"/>
      <c r="AB57" s="113"/>
      <c r="AC57" s="113"/>
      <c r="AD57" s="113"/>
      <c r="AE57" s="113"/>
      <c r="AF57" s="113"/>
      <c r="AG57" s="113"/>
      <c r="AH57" s="116"/>
      <c r="AI57" s="113"/>
      <c r="AJ57" s="113"/>
      <c r="AK57" s="113"/>
      <c r="AL57" s="113"/>
      <c r="AM57" s="113"/>
      <c r="AN57" s="350"/>
      <c r="AO57" s="113"/>
      <c r="AP57" s="113"/>
      <c r="AQ57" s="111"/>
      <c r="AR57" s="160"/>
      <c r="AS57" s="161"/>
      <c r="AT57" s="111"/>
      <c r="AU57" s="113"/>
      <c r="AV57" s="113"/>
      <c r="AW57" s="236"/>
      <c r="AX57" s="113"/>
      <c r="AY57" s="113"/>
      <c r="AZ57" s="113"/>
      <c r="BA57" s="113"/>
      <c r="BB57" s="113"/>
      <c r="BC57" s="112"/>
      <c r="BD57" s="113"/>
      <c r="BE57" s="113"/>
      <c r="BF57" s="113"/>
      <c r="BG57" s="113"/>
      <c r="BH57" s="113"/>
      <c r="BL57" s="291"/>
      <c r="BM57" s="113"/>
      <c r="BN57" s="113"/>
      <c r="BO57" s="113"/>
      <c r="BP57" s="113"/>
      <c r="BQ57" s="130"/>
      <c r="BR57" s="448" t="s">
        <v>60</v>
      </c>
      <c r="BS57" s="437"/>
      <c r="BT57" s="437"/>
      <c r="BU57" s="437"/>
      <c r="BV57" s="437"/>
      <c r="BW57" s="437"/>
      <c r="BX57" s="437"/>
      <c r="BY57" s="437"/>
      <c r="BZ57" s="437"/>
      <c r="CA57" s="437"/>
      <c r="CB57" s="449"/>
      <c r="CC57" s="396" t="s">
        <v>195</v>
      </c>
      <c r="CD57" s="397"/>
      <c r="CE57" s="398"/>
      <c r="CF57" s="411">
        <v>4</v>
      </c>
      <c r="CG57" s="508"/>
      <c r="CH57" s="113"/>
      <c r="CI57" s="116"/>
    </row>
    <row r="58" spans="2:124" ht="12.75" customHeight="1" thickBot="1">
      <c r="B58" s="112"/>
      <c r="C58" s="113"/>
      <c r="D58" s="477"/>
      <c r="E58" s="478"/>
      <c r="F58" s="435"/>
      <c r="G58" s="400"/>
      <c r="H58" s="400"/>
      <c r="I58" s="501"/>
      <c r="J58" s="427"/>
      <c r="K58" s="427"/>
      <c r="L58" s="427"/>
      <c r="M58" s="427"/>
      <c r="N58" s="427"/>
      <c r="O58" s="427"/>
      <c r="P58" s="427"/>
      <c r="Q58" s="427"/>
      <c r="R58" s="427"/>
      <c r="S58" s="502"/>
      <c r="T58" s="144"/>
      <c r="U58" s="117"/>
      <c r="V58" s="117"/>
      <c r="W58" s="113"/>
      <c r="X58" s="113"/>
      <c r="Y58" s="113"/>
      <c r="Z58" s="113"/>
      <c r="AA58" s="113"/>
      <c r="AB58" s="113"/>
      <c r="AC58" s="113"/>
      <c r="AD58" s="113"/>
      <c r="AE58" s="113"/>
      <c r="AF58" s="113" t="s">
        <v>226</v>
      </c>
      <c r="AG58" s="113"/>
      <c r="AH58" s="116"/>
      <c r="AI58" s="113"/>
      <c r="AJ58" s="113"/>
      <c r="AK58" s="113"/>
      <c r="AL58" s="113"/>
      <c r="AM58" s="113"/>
      <c r="AN58" s="350"/>
      <c r="AO58" s="113"/>
      <c r="AP58" s="113"/>
      <c r="AQ58" s="162"/>
      <c r="AR58" s="132"/>
      <c r="AS58" s="131"/>
      <c r="AT58" s="162"/>
      <c r="AU58" s="113"/>
      <c r="AV58" s="113"/>
      <c r="AW58" s="236"/>
      <c r="AX58" s="113"/>
      <c r="AY58" s="113"/>
      <c r="AZ58" s="113"/>
      <c r="BA58" s="113"/>
      <c r="BB58" s="126"/>
      <c r="BC58" s="112"/>
      <c r="BD58" s="113"/>
      <c r="BE58" s="113" t="s">
        <v>226</v>
      </c>
      <c r="BF58" s="113"/>
      <c r="BG58" s="113"/>
      <c r="BH58" s="113"/>
      <c r="BI58" s="113"/>
      <c r="BJ58" s="113"/>
      <c r="BK58" s="113"/>
      <c r="BL58" s="113"/>
      <c r="BM58" s="264"/>
      <c r="BN58" s="264"/>
      <c r="BO58" s="264"/>
      <c r="BP58" s="264"/>
      <c r="BQ58" s="268"/>
      <c r="BR58" s="450"/>
      <c r="BS58" s="440"/>
      <c r="BT58" s="440"/>
      <c r="BU58" s="440"/>
      <c r="BV58" s="440"/>
      <c r="BW58" s="440"/>
      <c r="BX58" s="440"/>
      <c r="BY58" s="440"/>
      <c r="BZ58" s="440"/>
      <c r="CA58" s="440"/>
      <c r="CB58" s="451"/>
      <c r="CC58" s="399"/>
      <c r="CD58" s="400"/>
      <c r="CE58" s="401"/>
      <c r="CF58" s="414"/>
      <c r="CG58" s="509"/>
      <c r="CH58" s="113"/>
      <c r="CI58" s="116"/>
    </row>
    <row r="59" spans="2:124" ht="13.5" customHeight="1" thickBot="1">
      <c r="B59" s="112"/>
      <c r="C59" s="113"/>
      <c r="D59" s="113"/>
      <c r="E59" s="113"/>
      <c r="F59" s="113"/>
      <c r="G59" s="113"/>
      <c r="H59" s="113"/>
      <c r="I59" s="171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13"/>
      <c r="U59" s="113"/>
      <c r="V59" s="113"/>
      <c r="W59" s="113"/>
      <c r="X59" s="113"/>
      <c r="Y59" s="113"/>
      <c r="Z59" s="113"/>
      <c r="AA59" s="113"/>
      <c r="AB59" s="113"/>
      <c r="AC59" s="120"/>
      <c r="AD59" s="365">
        <v>44934</v>
      </c>
      <c r="AE59" s="365"/>
      <c r="AF59" s="365"/>
      <c r="AG59" s="366">
        <v>30</v>
      </c>
      <c r="AH59" s="366"/>
      <c r="AI59" s="158" t="s">
        <v>259</v>
      </c>
      <c r="AJ59" s="113"/>
      <c r="AK59" s="113"/>
      <c r="AL59" s="113"/>
      <c r="AM59" s="113"/>
      <c r="AN59" s="350"/>
      <c r="AO59" s="116"/>
      <c r="AP59" s="163"/>
      <c r="AQ59" s="546">
        <v>35</v>
      </c>
      <c r="AR59" s="546"/>
      <c r="AS59" s="546"/>
      <c r="AT59" s="546"/>
      <c r="AU59" s="164"/>
      <c r="AV59" s="112"/>
      <c r="AW59" s="236"/>
      <c r="AX59" s="113"/>
      <c r="AY59" s="113"/>
      <c r="AZ59" s="113"/>
      <c r="BA59" s="113"/>
      <c r="BB59" s="132" t="s">
        <v>259</v>
      </c>
      <c r="BC59" s="406">
        <v>32</v>
      </c>
      <c r="BD59" s="368"/>
      <c r="BE59" s="365">
        <v>45284</v>
      </c>
      <c r="BF59" s="365"/>
      <c r="BG59" s="365"/>
      <c r="BH59" s="113"/>
      <c r="BI59" s="113"/>
      <c r="BJ59" s="113"/>
      <c r="BK59" s="113"/>
      <c r="BL59" s="126"/>
      <c r="BM59" s="133"/>
      <c r="BN59" s="133"/>
      <c r="BO59" s="157"/>
      <c r="BP59" s="157"/>
      <c r="BQ59" s="157"/>
      <c r="BR59" s="172"/>
      <c r="BS59" s="172"/>
      <c r="BT59" s="172"/>
      <c r="BU59" s="172"/>
      <c r="BV59" s="172"/>
      <c r="BW59" s="172"/>
      <c r="BX59" s="172"/>
      <c r="BY59" s="172"/>
      <c r="BZ59" s="172"/>
      <c r="CA59" s="172"/>
      <c r="CB59" s="172"/>
      <c r="CC59" s="113"/>
      <c r="CD59" s="113"/>
      <c r="CE59" s="113"/>
      <c r="CF59" s="113"/>
      <c r="CG59" s="113"/>
      <c r="CH59" s="113"/>
      <c r="CI59" s="116"/>
      <c r="CL59" s="127" t="s">
        <v>25</v>
      </c>
      <c r="DE59" s="127" t="s">
        <v>25</v>
      </c>
    </row>
    <row r="60" spans="2:124" ht="13.5" customHeight="1" thickBot="1">
      <c r="B60" s="112"/>
      <c r="C60" s="113"/>
      <c r="D60" s="113"/>
      <c r="E60" s="113"/>
      <c r="F60" s="113"/>
      <c r="G60" s="113"/>
      <c r="H60" s="113"/>
      <c r="I60" s="171"/>
      <c r="J60" s="172"/>
      <c r="K60" s="172"/>
      <c r="L60" s="172"/>
      <c r="M60" s="172"/>
      <c r="N60" s="172"/>
      <c r="O60" s="172"/>
      <c r="P60" s="172"/>
      <c r="Q60" s="172"/>
      <c r="R60" s="172"/>
      <c r="S60" s="174"/>
      <c r="T60" s="113"/>
      <c r="U60" s="113"/>
      <c r="V60" s="113"/>
      <c r="W60" s="113"/>
      <c r="X60" s="113"/>
      <c r="Y60" s="113"/>
      <c r="Z60" s="113"/>
      <c r="AA60" s="113"/>
      <c r="AB60" s="113"/>
      <c r="AC60" s="120"/>
      <c r="AD60" s="365"/>
      <c r="AE60" s="365"/>
      <c r="AF60" s="365"/>
      <c r="AG60" s="366"/>
      <c r="AH60" s="366"/>
      <c r="AI60" s="265" t="s">
        <v>258</v>
      </c>
      <c r="AJ60" s="264"/>
      <c r="AK60" s="264"/>
      <c r="AL60" s="264"/>
      <c r="AM60" s="264"/>
      <c r="AN60" s="148"/>
      <c r="AO60" s="113"/>
      <c r="AP60" s="112"/>
      <c r="AQ60" s="525">
        <v>44947</v>
      </c>
      <c r="AR60" s="525"/>
      <c r="AS60" s="525"/>
      <c r="AT60" s="525"/>
      <c r="AU60" s="116"/>
      <c r="AV60" s="112"/>
      <c r="AW60" s="113"/>
      <c r="AX60" s="264"/>
      <c r="AY60" s="264"/>
      <c r="AZ60" s="264"/>
      <c r="BA60" s="264"/>
      <c r="BB60" s="270" t="s">
        <v>258</v>
      </c>
      <c r="BC60" s="368"/>
      <c r="BD60" s="368"/>
      <c r="BE60" s="365"/>
      <c r="BF60" s="365"/>
      <c r="BG60" s="365"/>
      <c r="BH60" s="113"/>
      <c r="BI60" s="113"/>
      <c r="BJ60" s="113"/>
      <c r="BK60" s="113"/>
      <c r="BL60" s="126"/>
      <c r="BM60" s="133"/>
      <c r="BN60" s="133"/>
      <c r="BO60" s="157"/>
      <c r="BP60" s="157"/>
      <c r="BQ60" s="157"/>
      <c r="BR60" s="175"/>
      <c r="BS60" s="172"/>
      <c r="BT60" s="172"/>
      <c r="BU60" s="172"/>
      <c r="BV60" s="172"/>
      <c r="BW60" s="172"/>
      <c r="BX60" s="172"/>
      <c r="BY60" s="172"/>
      <c r="BZ60" s="172"/>
      <c r="CA60" s="172"/>
      <c r="CB60" s="172"/>
      <c r="CC60" s="113"/>
      <c r="CD60" s="113"/>
      <c r="CE60" s="113"/>
      <c r="CF60" s="113"/>
      <c r="CG60" s="113"/>
      <c r="CH60" s="113"/>
      <c r="CI60" s="116"/>
    </row>
    <row r="61" spans="2:124" ht="13.5" customHeight="1">
      <c r="B61" s="112"/>
      <c r="C61" s="113"/>
      <c r="D61" s="376">
        <v>5</v>
      </c>
      <c r="E61" s="377"/>
      <c r="F61" s="380" t="s">
        <v>58</v>
      </c>
      <c r="G61" s="381"/>
      <c r="H61" s="381"/>
      <c r="I61" s="499" t="s">
        <v>175</v>
      </c>
      <c r="J61" s="424"/>
      <c r="K61" s="424"/>
      <c r="L61" s="424"/>
      <c r="M61" s="424"/>
      <c r="N61" s="424"/>
      <c r="O61" s="424"/>
      <c r="P61" s="424"/>
      <c r="Q61" s="424"/>
      <c r="R61" s="424"/>
      <c r="S61" s="500"/>
      <c r="T61" s="135"/>
      <c r="U61" s="113"/>
      <c r="V61" s="113"/>
      <c r="W61" s="122"/>
      <c r="X61" s="122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267"/>
      <c r="AJ61" s="113"/>
      <c r="AK61" s="113"/>
      <c r="AL61" s="113"/>
      <c r="AM61" s="113"/>
      <c r="AN61" s="148"/>
      <c r="AO61" s="113"/>
      <c r="AP61" s="540"/>
      <c r="AQ61" s="541"/>
      <c r="AR61" s="541"/>
      <c r="AS61" s="541"/>
      <c r="AT61" s="541"/>
      <c r="AU61" s="542"/>
      <c r="AV61" s="112"/>
      <c r="AW61" s="113"/>
      <c r="AX61" s="113"/>
      <c r="AY61" s="113"/>
      <c r="AZ61" s="113"/>
      <c r="BA61" s="113"/>
      <c r="BB61" s="236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22"/>
      <c r="BO61" s="122"/>
      <c r="BP61" s="113"/>
      <c r="BQ61" s="130"/>
      <c r="BR61" s="543" t="s">
        <v>74</v>
      </c>
      <c r="BS61" s="511"/>
      <c r="BT61" s="511"/>
      <c r="BU61" s="511"/>
      <c r="BV61" s="511"/>
      <c r="BW61" s="511"/>
      <c r="BX61" s="511"/>
      <c r="BY61" s="511"/>
      <c r="BZ61" s="511"/>
      <c r="CA61" s="511"/>
      <c r="CB61" s="544"/>
      <c r="CC61" s="396" t="s">
        <v>196</v>
      </c>
      <c r="CD61" s="397"/>
      <c r="CE61" s="398"/>
      <c r="CF61" s="402">
        <v>5</v>
      </c>
      <c r="CG61" s="403"/>
      <c r="CH61" s="113"/>
      <c r="CI61" s="116"/>
    </row>
    <row r="62" spans="2:124" ht="13.5" customHeight="1" thickBot="1">
      <c r="B62" s="112"/>
      <c r="C62" s="113"/>
      <c r="D62" s="378"/>
      <c r="E62" s="379"/>
      <c r="F62" s="382"/>
      <c r="G62" s="383"/>
      <c r="H62" s="383"/>
      <c r="I62" s="501"/>
      <c r="J62" s="427"/>
      <c r="K62" s="427"/>
      <c r="L62" s="427"/>
      <c r="M62" s="427"/>
      <c r="N62" s="427"/>
      <c r="O62" s="427"/>
      <c r="P62" s="427"/>
      <c r="Q62" s="427"/>
      <c r="R62" s="427"/>
      <c r="S62" s="502"/>
      <c r="T62" s="144"/>
      <c r="U62" s="117"/>
      <c r="V62" s="117" t="s">
        <v>226</v>
      </c>
      <c r="W62" s="113"/>
      <c r="X62" s="113"/>
      <c r="Y62" s="112"/>
      <c r="Z62" s="113"/>
      <c r="AA62" s="113"/>
      <c r="AB62" s="113"/>
      <c r="AC62" s="113"/>
      <c r="AD62" s="113"/>
      <c r="AE62" s="113"/>
      <c r="AF62" s="113"/>
      <c r="AG62" s="113"/>
      <c r="AH62" s="113"/>
      <c r="AI62" s="267"/>
      <c r="AJ62" s="113"/>
      <c r="AK62" s="113"/>
      <c r="AL62" s="113"/>
      <c r="AM62" s="113"/>
      <c r="AN62" s="148"/>
      <c r="AO62" s="165"/>
      <c r="AP62" s="166"/>
      <c r="AQ62" s="167"/>
      <c r="AR62" s="167"/>
      <c r="AS62" s="167"/>
      <c r="AT62" s="167"/>
      <c r="AU62" s="168"/>
      <c r="AV62" s="112"/>
      <c r="AW62" s="113"/>
      <c r="AX62" s="111"/>
      <c r="AY62" s="111"/>
      <c r="AZ62" s="111"/>
      <c r="BA62" s="111"/>
      <c r="BB62" s="236"/>
      <c r="BG62" s="126"/>
      <c r="BH62" s="126"/>
      <c r="BI62" s="133"/>
      <c r="BJ62" s="133"/>
      <c r="BM62" s="136"/>
      <c r="BN62" s="113"/>
      <c r="BO62" s="113" t="s">
        <v>228</v>
      </c>
      <c r="BP62" s="117"/>
      <c r="BQ62" s="137"/>
      <c r="BR62" s="513"/>
      <c r="BS62" s="514"/>
      <c r="BT62" s="514"/>
      <c r="BU62" s="514"/>
      <c r="BV62" s="514"/>
      <c r="BW62" s="514"/>
      <c r="BX62" s="514"/>
      <c r="BY62" s="514"/>
      <c r="BZ62" s="514"/>
      <c r="CA62" s="514"/>
      <c r="CB62" s="545"/>
      <c r="CC62" s="399"/>
      <c r="CD62" s="400"/>
      <c r="CE62" s="401"/>
      <c r="CF62" s="404"/>
      <c r="CG62" s="405"/>
      <c r="CH62" s="113"/>
      <c r="CI62" s="116" t="s">
        <v>44</v>
      </c>
      <c r="CU62" s="127" t="s">
        <v>25</v>
      </c>
    </row>
    <row r="63" spans="2:124" ht="13.5" customHeight="1" thickBot="1">
      <c r="B63" s="112"/>
      <c r="C63" s="113"/>
      <c r="D63" s="113"/>
      <c r="E63" s="113"/>
      <c r="F63" s="113"/>
      <c r="G63" s="113"/>
      <c r="H63" s="113"/>
      <c r="I63" s="171"/>
      <c r="J63" s="172"/>
      <c r="K63" s="172"/>
      <c r="L63" s="172"/>
      <c r="M63" s="172"/>
      <c r="N63" s="172"/>
      <c r="O63" s="172"/>
      <c r="P63" s="172"/>
      <c r="Q63" s="172"/>
      <c r="R63" s="172"/>
      <c r="S63" s="174"/>
      <c r="T63" s="365">
        <v>45269</v>
      </c>
      <c r="U63" s="365"/>
      <c r="V63" s="365"/>
      <c r="W63" s="366">
        <v>11</v>
      </c>
      <c r="X63" s="366"/>
      <c r="Y63" s="158" t="s">
        <v>259</v>
      </c>
      <c r="Z63" s="113"/>
      <c r="AA63" s="113"/>
      <c r="AB63" s="113"/>
      <c r="AC63" s="113"/>
      <c r="AD63" s="113"/>
      <c r="AE63" s="113"/>
      <c r="AF63" s="113"/>
      <c r="AG63" s="113"/>
      <c r="AH63" s="113"/>
      <c r="AI63" s="267"/>
      <c r="AJ63" s="113"/>
      <c r="AK63" s="113"/>
      <c r="AL63" s="113"/>
      <c r="AM63" s="113"/>
      <c r="AN63" s="547" t="s">
        <v>311</v>
      </c>
      <c r="AO63" s="548"/>
      <c r="AP63" s="548"/>
      <c r="AQ63" s="549"/>
      <c r="AR63" s="113"/>
      <c r="AS63" s="113"/>
      <c r="AT63" s="550" t="s">
        <v>310</v>
      </c>
      <c r="AU63" s="551"/>
      <c r="AV63" s="551"/>
      <c r="AW63" s="552"/>
      <c r="AX63" s="111"/>
      <c r="AY63" s="111"/>
      <c r="AZ63" s="111"/>
      <c r="BA63" s="111"/>
      <c r="BB63" s="236"/>
      <c r="BD63" s="111"/>
      <c r="BE63" s="111"/>
      <c r="BF63" s="111"/>
      <c r="BG63" s="111"/>
      <c r="BH63" s="126"/>
      <c r="BI63" s="133"/>
      <c r="BJ63" s="133"/>
      <c r="BK63" s="139"/>
      <c r="BL63" s="140" t="s">
        <v>258</v>
      </c>
      <c r="BM63" s="368">
        <v>19</v>
      </c>
      <c r="BN63" s="368"/>
      <c r="BO63" s="365">
        <v>45262</v>
      </c>
      <c r="BP63" s="365"/>
      <c r="BQ63" s="365"/>
      <c r="BR63" s="178"/>
      <c r="BS63" s="172"/>
      <c r="BT63" s="172"/>
      <c r="BU63" s="172"/>
      <c r="BV63" s="172"/>
      <c r="BW63" s="172"/>
      <c r="BX63" s="172"/>
      <c r="BY63" s="172"/>
      <c r="BZ63" s="172"/>
      <c r="CA63" s="172"/>
      <c r="CB63" s="172"/>
      <c r="CC63" s="113"/>
      <c r="CD63" s="113"/>
      <c r="CE63" s="113"/>
      <c r="CF63" s="113"/>
      <c r="CG63" s="113"/>
      <c r="CH63" s="113"/>
      <c r="CI63" s="116"/>
      <c r="CL63" s="127" t="s">
        <v>27</v>
      </c>
    </row>
    <row r="64" spans="2:124" ht="13.5" customHeight="1" thickBot="1">
      <c r="B64" s="112"/>
      <c r="C64" s="113"/>
      <c r="D64" s="113"/>
      <c r="E64" s="113"/>
      <c r="F64" s="113"/>
      <c r="G64" s="113"/>
      <c r="H64" s="113"/>
      <c r="I64" s="171"/>
      <c r="J64" s="172"/>
      <c r="K64" s="172"/>
      <c r="L64" s="172"/>
      <c r="M64" s="172"/>
      <c r="N64" s="172"/>
      <c r="O64" s="172"/>
      <c r="P64" s="172"/>
      <c r="Q64" s="172"/>
      <c r="R64" s="172"/>
      <c r="S64" s="174"/>
      <c r="T64" s="365"/>
      <c r="U64" s="365"/>
      <c r="V64" s="365"/>
      <c r="W64" s="366"/>
      <c r="X64" s="366"/>
      <c r="Y64" s="265" t="s">
        <v>279</v>
      </c>
      <c r="Z64" s="264"/>
      <c r="AA64" s="264"/>
      <c r="AB64" s="264"/>
      <c r="AC64" s="266"/>
      <c r="AD64" s="112"/>
      <c r="AE64" s="113"/>
      <c r="AF64" s="113"/>
      <c r="AG64" s="113"/>
      <c r="AH64" s="113"/>
      <c r="AI64" s="267"/>
      <c r="AJ64" s="113"/>
      <c r="AK64" s="113"/>
      <c r="AL64" s="113"/>
      <c r="AM64" s="113"/>
      <c r="AN64" s="553" t="s">
        <v>267</v>
      </c>
      <c r="AO64" s="554"/>
      <c r="AP64" s="554"/>
      <c r="AQ64" s="555"/>
      <c r="AR64" s="113"/>
      <c r="AS64" s="113"/>
      <c r="AT64" s="559" t="s">
        <v>264</v>
      </c>
      <c r="AU64" s="560"/>
      <c r="AV64" s="560"/>
      <c r="AW64" s="561"/>
      <c r="AX64" s="111"/>
      <c r="AY64" s="111"/>
      <c r="AZ64" s="111"/>
      <c r="BA64" s="111"/>
      <c r="BB64" s="236"/>
      <c r="BD64" s="111"/>
      <c r="BE64" s="111"/>
      <c r="BF64" s="111"/>
      <c r="BG64" s="111"/>
      <c r="BH64" s="285"/>
      <c r="BI64" s="286"/>
      <c r="BJ64" s="287"/>
      <c r="BK64" s="287"/>
      <c r="BL64" s="270" t="s">
        <v>260</v>
      </c>
      <c r="BM64" s="368"/>
      <c r="BN64" s="368"/>
      <c r="BO64" s="365"/>
      <c r="BP64" s="365"/>
      <c r="BQ64" s="365"/>
      <c r="BR64" s="177"/>
      <c r="BS64" s="172"/>
      <c r="BT64" s="172"/>
      <c r="BU64" s="172"/>
      <c r="BV64" s="172"/>
      <c r="BW64" s="172"/>
      <c r="BX64" s="172"/>
      <c r="BY64" s="172"/>
      <c r="BZ64" s="172"/>
      <c r="CA64" s="172"/>
      <c r="CB64" s="172"/>
      <c r="CC64" s="113"/>
      <c r="CD64" s="113"/>
      <c r="CE64" s="113"/>
      <c r="CF64" s="113"/>
      <c r="CG64" s="113"/>
      <c r="CH64" s="113"/>
      <c r="CI64" s="116"/>
    </row>
    <row r="65" spans="1:107" ht="13.5" customHeight="1" thickBot="1">
      <c r="B65" s="112"/>
      <c r="C65" s="113"/>
      <c r="D65" s="411">
        <v>6</v>
      </c>
      <c r="E65" s="508"/>
      <c r="F65" s="396" t="s">
        <v>75</v>
      </c>
      <c r="G65" s="397"/>
      <c r="H65" s="397"/>
      <c r="I65" s="575" t="s">
        <v>210</v>
      </c>
      <c r="J65" s="576"/>
      <c r="K65" s="576"/>
      <c r="L65" s="576"/>
      <c r="M65" s="576"/>
      <c r="N65" s="576"/>
      <c r="O65" s="576"/>
      <c r="P65" s="576"/>
      <c r="Q65" s="576"/>
      <c r="R65" s="576"/>
      <c r="S65" s="577"/>
      <c r="T65" s="284"/>
      <c r="U65" s="239"/>
      <c r="V65" s="239"/>
      <c r="W65" s="239"/>
      <c r="X65" s="239"/>
      <c r="Y65" s="267"/>
      <c r="Z65" s="113"/>
      <c r="AA65" s="113"/>
      <c r="AB65" s="113"/>
      <c r="AC65" s="116"/>
      <c r="AD65" s="112"/>
      <c r="AE65" s="113"/>
      <c r="AF65" s="113"/>
      <c r="AG65" s="113"/>
      <c r="AH65" s="113"/>
      <c r="AI65" s="267"/>
      <c r="AJ65" s="113"/>
      <c r="AK65" s="113"/>
      <c r="AL65" s="113"/>
      <c r="AM65" s="113"/>
      <c r="AN65" s="553"/>
      <c r="AO65" s="554"/>
      <c r="AP65" s="554"/>
      <c r="AQ65" s="555"/>
      <c r="AR65" s="113"/>
      <c r="AS65" s="113"/>
      <c r="AT65" s="553"/>
      <c r="AU65" s="554"/>
      <c r="AV65" s="554"/>
      <c r="AW65" s="555"/>
      <c r="AX65" s="111"/>
      <c r="AY65" s="111"/>
      <c r="AZ65" s="111"/>
      <c r="BA65" s="111"/>
      <c r="BB65" s="236"/>
      <c r="BC65" s="113"/>
      <c r="BD65" s="113"/>
      <c r="BE65" s="113"/>
      <c r="BF65" s="113"/>
      <c r="BG65" s="113"/>
      <c r="BH65" s="112"/>
      <c r="BI65" s="113"/>
      <c r="BJ65" s="113"/>
      <c r="BK65" s="113"/>
      <c r="BL65" s="236"/>
      <c r="BM65" s="113"/>
      <c r="BN65" s="113"/>
      <c r="BO65" s="113"/>
      <c r="BP65" s="113"/>
      <c r="BQ65" s="113"/>
      <c r="BR65" s="583" t="s">
        <v>15</v>
      </c>
      <c r="BS65" s="385"/>
      <c r="BT65" s="385"/>
      <c r="BU65" s="385"/>
      <c r="BV65" s="385"/>
      <c r="BW65" s="385"/>
      <c r="BX65" s="385"/>
      <c r="BY65" s="385"/>
      <c r="BZ65" s="385"/>
      <c r="CA65" s="385"/>
      <c r="CB65" s="584"/>
      <c r="CC65" s="396" t="s">
        <v>197</v>
      </c>
      <c r="CD65" s="397"/>
      <c r="CE65" s="398"/>
      <c r="CF65" s="407">
        <v>5</v>
      </c>
      <c r="CG65" s="408"/>
      <c r="CH65" s="113"/>
      <c r="CI65" s="116"/>
      <c r="CU65" s="127" t="s">
        <v>25</v>
      </c>
      <c r="CZ65" s="127" t="s">
        <v>27</v>
      </c>
    </row>
    <row r="66" spans="1:107" ht="13.5" customHeight="1" thickBot="1">
      <c r="A66" s="111"/>
      <c r="B66" s="112"/>
      <c r="C66" s="113"/>
      <c r="D66" s="414"/>
      <c r="E66" s="509"/>
      <c r="F66" s="399"/>
      <c r="G66" s="400"/>
      <c r="H66" s="400"/>
      <c r="I66" s="578"/>
      <c r="J66" s="579"/>
      <c r="K66" s="579"/>
      <c r="L66" s="579"/>
      <c r="M66" s="579"/>
      <c r="N66" s="579"/>
      <c r="O66" s="579"/>
      <c r="P66" s="579"/>
      <c r="Q66" s="579"/>
      <c r="R66" s="579"/>
      <c r="S66" s="580"/>
      <c r="T66" s="113"/>
      <c r="U66" s="113"/>
      <c r="V66" s="113"/>
      <c r="W66" s="113"/>
      <c r="X66" s="113"/>
      <c r="Y66" s="134"/>
      <c r="Z66" s="169"/>
      <c r="AA66" s="220" t="s">
        <v>226</v>
      </c>
      <c r="AB66" s="133"/>
      <c r="AC66" s="133"/>
      <c r="AD66" s="152"/>
      <c r="AE66" s="113"/>
      <c r="AF66" s="113"/>
      <c r="AG66" s="113"/>
      <c r="AH66" s="113"/>
      <c r="AI66" s="267"/>
      <c r="AJ66" s="113"/>
      <c r="AK66" s="113"/>
      <c r="AL66" s="113"/>
      <c r="AM66" s="113"/>
      <c r="AN66" s="553"/>
      <c r="AO66" s="554"/>
      <c r="AP66" s="554"/>
      <c r="AQ66" s="555"/>
      <c r="AR66" s="113"/>
      <c r="AS66" s="113"/>
      <c r="AT66" s="553"/>
      <c r="AU66" s="554"/>
      <c r="AV66" s="554"/>
      <c r="AW66" s="555"/>
      <c r="AX66" s="111"/>
      <c r="AY66" s="111"/>
      <c r="AZ66" s="111"/>
      <c r="BA66" s="111"/>
      <c r="BB66" s="236"/>
      <c r="BC66" s="113"/>
      <c r="BD66" s="113"/>
      <c r="BE66" s="113"/>
      <c r="BF66" s="113"/>
      <c r="BG66" s="113"/>
      <c r="BH66" s="112"/>
      <c r="BI66" s="113"/>
      <c r="BJ66" s="113" t="s">
        <v>225</v>
      </c>
      <c r="BK66" s="113"/>
      <c r="BL66" s="113"/>
      <c r="BM66" s="264"/>
      <c r="BN66" s="264"/>
      <c r="BO66" s="264"/>
      <c r="BP66" s="264"/>
      <c r="BQ66" s="268"/>
      <c r="BR66" s="585"/>
      <c r="BS66" s="388"/>
      <c r="BT66" s="388"/>
      <c r="BU66" s="388"/>
      <c r="BV66" s="388"/>
      <c r="BW66" s="388"/>
      <c r="BX66" s="388"/>
      <c r="BY66" s="388"/>
      <c r="BZ66" s="388"/>
      <c r="CA66" s="388"/>
      <c r="CB66" s="586"/>
      <c r="CC66" s="399"/>
      <c r="CD66" s="400"/>
      <c r="CE66" s="401"/>
      <c r="CF66" s="409"/>
      <c r="CG66" s="410"/>
      <c r="CH66" s="113"/>
      <c r="CI66" s="116"/>
      <c r="CT66" s="127" t="s">
        <v>79</v>
      </c>
    </row>
    <row r="67" spans="1:107" ht="13.5" customHeight="1" thickBot="1">
      <c r="A67" s="111"/>
      <c r="B67" s="112"/>
      <c r="C67" s="113"/>
      <c r="D67" s="113"/>
      <c r="E67" s="113"/>
      <c r="F67" s="113"/>
      <c r="G67" s="113"/>
      <c r="H67" s="113"/>
      <c r="I67" s="171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13"/>
      <c r="U67" s="113"/>
      <c r="V67" s="113"/>
      <c r="W67" s="113"/>
      <c r="X67" s="120"/>
      <c r="Y67" s="365">
        <v>45284</v>
      </c>
      <c r="Z67" s="365"/>
      <c r="AA67" s="365"/>
      <c r="AB67" s="366">
        <v>24</v>
      </c>
      <c r="AC67" s="366"/>
      <c r="AD67" s="158" t="s">
        <v>258</v>
      </c>
      <c r="AI67" s="267"/>
      <c r="AJ67" s="113"/>
      <c r="AK67" s="113"/>
      <c r="AL67" s="113"/>
      <c r="AM67" s="113"/>
      <c r="AN67" s="553"/>
      <c r="AO67" s="554"/>
      <c r="AP67" s="554"/>
      <c r="AQ67" s="555"/>
      <c r="AR67" s="113"/>
      <c r="AS67" s="113"/>
      <c r="AT67" s="553"/>
      <c r="AU67" s="554"/>
      <c r="AV67" s="554"/>
      <c r="AW67" s="555"/>
      <c r="AX67" s="111"/>
      <c r="AY67" s="111"/>
      <c r="AZ67" s="111"/>
      <c r="BA67" s="111"/>
      <c r="BB67" s="236"/>
      <c r="BC67" s="113"/>
      <c r="BD67" s="113"/>
      <c r="BE67" s="113"/>
      <c r="BF67" s="113"/>
      <c r="BG67" s="132" t="s">
        <v>274</v>
      </c>
      <c r="BH67" s="406">
        <v>28</v>
      </c>
      <c r="BI67" s="368"/>
      <c r="BJ67" s="365">
        <v>45277</v>
      </c>
      <c r="BK67" s="365"/>
      <c r="BL67" s="365"/>
      <c r="BM67" s="157"/>
      <c r="BN67" s="133"/>
      <c r="BO67" s="157"/>
      <c r="BP67" s="157"/>
      <c r="BQ67" s="157"/>
      <c r="BR67" s="172"/>
      <c r="BS67" s="172"/>
      <c r="BT67" s="172"/>
      <c r="BU67" s="172"/>
      <c r="BV67" s="172"/>
      <c r="BW67" s="172"/>
      <c r="BX67" s="172"/>
      <c r="BY67" s="172"/>
      <c r="BZ67" s="172"/>
      <c r="CA67" s="172"/>
      <c r="CB67" s="172"/>
      <c r="CC67" s="113"/>
      <c r="CD67" s="113"/>
      <c r="CE67" s="113"/>
      <c r="CF67" s="113"/>
      <c r="CG67" s="113"/>
      <c r="CH67" s="113"/>
      <c r="CI67" s="116"/>
    </row>
    <row r="68" spans="1:107" ht="13.5" customHeight="1" thickBot="1">
      <c r="A68" s="111"/>
      <c r="B68" s="112"/>
      <c r="C68" s="113"/>
      <c r="D68" s="347" t="s">
        <v>308</v>
      </c>
      <c r="E68" s="113"/>
      <c r="F68" s="113"/>
      <c r="G68" s="113"/>
      <c r="H68" s="113"/>
      <c r="I68" s="175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13"/>
      <c r="U68" s="113"/>
      <c r="V68" s="113"/>
      <c r="W68" s="113"/>
      <c r="X68" s="120"/>
      <c r="Y68" s="365"/>
      <c r="Z68" s="365"/>
      <c r="AA68" s="365"/>
      <c r="AB68" s="366"/>
      <c r="AC68" s="366"/>
      <c r="AD68" s="265" t="s">
        <v>290</v>
      </c>
      <c r="AE68" s="264"/>
      <c r="AF68" s="264"/>
      <c r="AG68" s="264"/>
      <c r="AH68" s="264"/>
      <c r="AI68" s="113"/>
      <c r="AJ68" s="113"/>
      <c r="AK68" s="113"/>
      <c r="AL68" s="113"/>
      <c r="AM68" s="113"/>
      <c r="AN68" s="553"/>
      <c r="AO68" s="554"/>
      <c r="AP68" s="554"/>
      <c r="AQ68" s="555"/>
      <c r="AR68" s="113"/>
      <c r="AS68" s="113"/>
      <c r="AT68" s="553"/>
      <c r="AU68" s="554"/>
      <c r="AV68" s="554"/>
      <c r="AW68" s="555"/>
      <c r="AX68" s="111"/>
      <c r="AY68" s="111"/>
      <c r="AZ68" s="111"/>
      <c r="BA68" s="111"/>
      <c r="BB68" s="113"/>
      <c r="BC68" s="264"/>
      <c r="BD68" s="264"/>
      <c r="BE68" s="264"/>
      <c r="BF68" s="264"/>
      <c r="BG68" s="270" t="s">
        <v>290</v>
      </c>
      <c r="BH68" s="368"/>
      <c r="BI68" s="368"/>
      <c r="BJ68" s="365"/>
      <c r="BK68" s="365"/>
      <c r="BL68" s="365"/>
      <c r="BM68" s="157"/>
      <c r="BN68" s="133"/>
      <c r="BO68" s="157"/>
      <c r="BP68" s="157"/>
      <c r="BQ68" s="157"/>
      <c r="BR68" s="172"/>
      <c r="BS68" s="172"/>
      <c r="BT68" s="172"/>
      <c r="BU68" s="172"/>
      <c r="BV68" s="172"/>
      <c r="BW68" s="172"/>
      <c r="BX68" s="172"/>
      <c r="BY68" s="172"/>
      <c r="BZ68" s="172"/>
      <c r="CA68" s="172"/>
      <c r="CB68" s="172"/>
      <c r="CC68" s="113"/>
      <c r="CD68" s="113"/>
      <c r="CE68" s="113"/>
      <c r="CF68" s="113"/>
      <c r="CG68" s="344" t="s">
        <v>306</v>
      </c>
      <c r="CH68" s="113"/>
      <c r="CI68" s="116"/>
      <c r="DA68" s="127" t="s">
        <v>80</v>
      </c>
    </row>
    <row r="69" spans="1:107" ht="13.5" customHeight="1" thickBot="1">
      <c r="A69" s="111"/>
      <c r="B69" s="112"/>
      <c r="C69" s="113"/>
      <c r="D69" s="458">
        <v>7</v>
      </c>
      <c r="E69" s="497"/>
      <c r="F69" s="411" t="s">
        <v>66</v>
      </c>
      <c r="G69" s="412"/>
      <c r="H69" s="413"/>
      <c r="I69" s="569" t="s">
        <v>70</v>
      </c>
      <c r="J69" s="570"/>
      <c r="K69" s="570"/>
      <c r="L69" s="570"/>
      <c r="M69" s="570"/>
      <c r="N69" s="570"/>
      <c r="O69" s="570"/>
      <c r="P69" s="570"/>
      <c r="Q69" s="570"/>
      <c r="R69" s="570"/>
      <c r="S69" s="571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267"/>
      <c r="AE69" s="113"/>
      <c r="AF69" s="113"/>
      <c r="AG69" s="113"/>
      <c r="AH69" s="113"/>
      <c r="AI69" s="113"/>
      <c r="AJ69" s="113"/>
      <c r="AK69" s="113"/>
      <c r="AL69" s="113"/>
      <c r="AM69" s="113"/>
      <c r="AN69" s="553"/>
      <c r="AO69" s="554"/>
      <c r="AP69" s="554"/>
      <c r="AQ69" s="555"/>
      <c r="AR69" s="113"/>
      <c r="AS69" s="113"/>
      <c r="AT69" s="553"/>
      <c r="AU69" s="554"/>
      <c r="AV69" s="554"/>
      <c r="AW69" s="555"/>
      <c r="AX69" s="111"/>
      <c r="AY69" s="111"/>
      <c r="AZ69" s="111"/>
      <c r="BA69" s="111"/>
      <c r="BB69" s="113"/>
      <c r="BC69" s="113"/>
      <c r="BD69" s="113"/>
      <c r="BE69" s="113"/>
      <c r="BF69" s="113"/>
      <c r="BG69" s="236"/>
      <c r="BH69" s="113"/>
      <c r="BI69" s="113"/>
      <c r="BJ69" s="113"/>
      <c r="BK69" s="113"/>
      <c r="BL69" s="113"/>
      <c r="BM69" s="239"/>
      <c r="BN69" s="239"/>
      <c r="BO69" s="239"/>
      <c r="BP69" s="239"/>
      <c r="BQ69" s="240"/>
      <c r="BR69" s="562" t="s">
        <v>49</v>
      </c>
      <c r="BS69" s="563"/>
      <c r="BT69" s="563"/>
      <c r="BU69" s="563"/>
      <c r="BV69" s="563"/>
      <c r="BW69" s="563"/>
      <c r="BX69" s="563"/>
      <c r="BY69" s="563"/>
      <c r="BZ69" s="563"/>
      <c r="CA69" s="563"/>
      <c r="CB69" s="564"/>
      <c r="CC69" s="581" t="s">
        <v>78</v>
      </c>
      <c r="CD69" s="412"/>
      <c r="CE69" s="508"/>
      <c r="CF69" s="411">
        <v>7</v>
      </c>
      <c r="CG69" s="508"/>
      <c r="CH69" s="113"/>
      <c r="CI69" s="116"/>
      <c r="CY69" s="127" t="s">
        <v>25</v>
      </c>
      <c r="DB69" s="127" t="s">
        <v>81</v>
      </c>
    </row>
    <row r="70" spans="1:107" ht="13.5" customHeight="1" thickBot="1">
      <c r="A70" s="111"/>
      <c r="B70" s="112"/>
      <c r="C70" s="113"/>
      <c r="D70" s="460"/>
      <c r="E70" s="498"/>
      <c r="F70" s="414"/>
      <c r="G70" s="415"/>
      <c r="H70" s="416"/>
      <c r="I70" s="572"/>
      <c r="J70" s="573"/>
      <c r="K70" s="573"/>
      <c r="L70" s="573"/>
      <c r="M70" s="573"/>
      <c r="N70" s="573"/>
      <c r="O70" s="573"/>
      <c r="P70" s="573"/>
      <c r="Q70" s="573"/>
      <c r="R70" s="573"/>
      <c r="S70" s="574"/>
      <c r="T70" s="264"/>
      <c r="U70" s="264"/>
      <c r="V70" s="264" t="s">
        <v>226</v>
      </c>
      <c r="W70" s="264"/>
      <c r="X70" s="302"/>
      <c r="Y70" s="113"/>
      <c r="Z70" s="113"/>
      <c r="AA70" s="113"/>
      <c r="AB70" s="113"/>
      <c r="AC70" s="113"/>
      <c r="AD70" s="267"/>
      <c r="AE70" s="113"/>
      <c r="AF70" s="113" t="s">
        <v>65</v>
      </c>
      <c r="AG70" s="113"/>
      <c r="AH70" s="113"/>
      <c r="AI70" s="113"/>
      <c r="AJ70" s="113"/>
      <c r="AK70" s="113"/>
      <c r="AL70" s="113"/>
      <c r="AM70" s="113"/>
      <c r="AN70" s="553"/>
      <c r="AO70" s="554"/>
      <c r="AP70" s="554"/>
      <c r="AQ70" s="555"/>
      <c r="AR70" s="113"/>
      <c r="AS70" s="113"/>
      <c r="AT70" s="553"/>
      <c r="AU70" s="554"/>
      <c r="AV70" s="554"/>
      <c r="AW70" s="555"/>
      <c r="AX70" s="111"/>
      <c r="AY70" s="111"/>
      <c r="AZ70" s="111"/>
      <c r="BA70" s="111"/>
      <c r="BB70" s="113"/>
      <c r="BC70" s="113"/>
      <c r="BD70" s="113"/>
      <c r="BE70" s="113"/>
      <c r="BF70" s="113"/>
      <c r="BG70" s="236"/>
      <c r="BH70" s="113"/>
      <c r="BI70" s="113"/>
      <c r="BJ70" s="113"/>
      <c r="BL70" s="310"/>
      <c r="BM70" s="113"/>
      <c r="BN70" s="113"/>
      <c r="BO70" s="113" t="s">
        <v>225</v>
      </c>
      <c r="BP70" s="113"/>
      <c r="BQ70" s="130"/>
      <c r="BR70" s="565"/>
      <c r="BS70" s="566"/>
      <c r="BT70" s="566"/>
      <c r="BU70" s="566"/>
      <c r="BV70" s="566"/>
      <c r="BW70" s="566"/>
      <c r="BX70" s="566"/>
      <c r="BY70" s="566"/>
      <c r="BZ70" s="566"/>
      <c r="CA70" s="566"/>
      <c r="CB70" s="567"/>
      <c r="CC70" s="582"/>
      <c r="CD70" s="415"/>
      <c r="CE70" s="509"/>
      <c r="CF70" s="414"/>
      <c r="CG70" s="509"/>
      <c r="CH70" s="113"/>
      <c r="CI70" s="116"/>
      <c r="CM70" s="127" t="s">
        <v>27</v>
      </c>
    </row>
    <row r="71" spans="1:107" ht="14.4">
      <c r="A71" s="111"/>
      <c r="B71" s="112"/>
      <c r="C71" s="113"/>
      <c r="D71" s="113"/>
      <c r="E71" s="113"/>
      <c r="F71" s="113"/>
      <c r="G71" s="113"/>
      <c r="H71" s="113"/>
      <c r="I71" s="171"/>
      <c r="J71" s="172"/>
      <c r="K71" s="172"/>
      <c r="L71" s="172"/>
      <c r="M71" s="172"/>
      <c r="N71" s="172"/>
      <c r="O71" s="172"/>
      <c r="P71" s="172"/>
      <c r="Q71" s="172"/>
      <c r="R71" s="172"/>
      <c r="S71" s="174"/>
      <c r="T71" s="365">
        <v>45283</v>
      </c>
      <c r="U71" s="365"/>
      <c r="V71" s="365"/>
      <c r="W71" s="366">
        <v>12</v>
      </c>
      <c r="X71" s="516"/>
      <c r="Y71" s="121" t="s">
        <v>271</v>
      </c>
      <c r="Z71" s="113"/>
      <c r="AA71" s="113"/>
      <c r="AB71" s="113"/>
      <c r="AC71" s="113"/>
      <c r="AD71" s="267"/>
      <c r="AE71" s="113"/>
      <c r="AF71" s="113"/>
      <c r="AG71" s="113"/>
      <c r="AH71" s="113"/>
      <c r="AI71" s="113"/>
      <c r="AJ71" s="113"/>
      <c r="AK71" s="113"/>
      <c r="AL71" s="113"/>
      <c r="AM71" s="113"/>
      <c r="AN71" s="553"/>
      <c r="AO71" s="554"/>
      <c r="AP71" s="554"/>
      <c r="AQ71" s="555"/>
      <c r="AR71" s="113"/>
      <c r="AS71" s="113"/>
      <c r="AT71" s="553"/>
      <c r="AU71" s="554"/>
      <c r="AV71" s="554"/>
      <c r="AW71" s="555"/>
      <c r="AX71" s="111"/>
      <c r="AY71" s="111"/>
      <c r="AZ71" s="111"/>
      <c r="BA71" s="111"/>
      <c r="BB71" s="111"/>
      <c r="BF71" s="111"/>
      <c r="BG71" s="320"/>
      <c r="BH71" s="107" t="s">
        <v>65</v>
      </c>
      <c r="BK71" s="139"/>
      <c r="BL71" s="311" t="s">
        <v>271</v>
      </c>
      <c r="BM71" s="368">
        <v>20</v>
      </c>
      <c r="BN71" s="368"/>
      <c r="BO71" s="365">
        <v>45276</v>
      </c>
      <c r="BP71" s="365"/>
      <c r="BQ71" s="365"/>
      <c r="BR71" s="178"/>
      <c r="BS71" s="172"/>
      <c r="BT71" s="172"/>
      <c r="BU71" s="172"/>
      <c r="BV71" s="172"/>
      <c r="BW71" s="172"/>
      <c r="BX71" s="172"/>
      <c r="BY71" s="172"/>
      <c r="BZ71" s="172"/>
      <c r="CA71" s="172"/>
      <c r="CB71" s="172"/>
      <c r="CC71" s="113"/>
      <c r="CD71" s="113"/>
      <c r="CE71" s="113"/>
      <c r="CF71" s="113"/>
      <c r="CG71" s="113"/>
      <c r="CH71" s="113"/>
      <c r="CI71" s="116"/>
    </row>
    <row r="72" spans="1:107" ht="13.5" customHeight="1" thickBot="1">
      <c r="A72" s="111"/>
      <c r="B72" s="112"/>
      <c r="C72" s="113"/>
      <c r="D72" s="115"/>
      <c r="E72" s="113"/>
      <c r="F72" s="113"/>
      <c r="G72" s="113"/>
      <c r="H72" s="113"/>
      <c r="I72" s="171"/>
      <c r="J72" s="172"/>
      <c r="K72" s="172"/>
      <c r="L72" s="172"/>
      <c r="M72" s="172"/>
      <c r="N72" s="172"/>
      <c r="O72" s="172"/>
      <c r="P72" s="172"/>
      <c r="Q72" s="172"/>
      <c r="R72" s="172"/>
      <c r="S72" s="174"/>
      <c r="T72" s="365"/>
      <c r="U72" s="365"/>
      <c r="V72" s="365"/>
      <c r="W72" s="366"/>
      <c r="X72" s="516"/>
      <c r="Y72" s="121" t="s">
        <v>259</v>
      </c>
      <c r="Z72" s="113"/>
      <c r="AA72" s="113"/>
      <c r="AB72" s="113"/>
      <c r="AC72" s="113" t="s">
        <v>44</v>
      </c>
      <c r="AD72" s="267"/>
      <c r="AE72" s="113"/>
      <c r="AF72" s="113"/>
      <c r="AG72" s="113"/>
      <c r="AH72" s="113"/>
      <c r="AI72" s="113"/>
      <c r="AJ72" s="113"/>
      <c r="AK72" s="113"/>
      <c r="AL72" s="113"/>
      <c r="AM72" s="113"/>
      <c r="AN72" s="553"/>
      <c r="AO72" s="554"/>
      <c r="AP72" s="554"/>
      <c r="AQ72" s="555"/>
      <c r="AR72" s="113"/>
      <c r="AS72" s="113"/>
      <c r="AT72" s="553"/>
      <c r="AU72" s="554"/>
      <c r="AV72" s="554"/>
      <c r="AW72" s="555"/>
      <c r="AX72" s="111"/>
      <c r="AY72" s="111"/>
      <c r="AZ72" s="111"/>
      <c r="BA72" s="111"/>
      <c r="BB72" s="111"/>
      <c r="BD72" s="127" t="s">
        <v>44</v>
      </c>
      <c r="BG72" s="321"/>
      <c r="BH72" s="312"/>
      <c r="BI72" s="312"/>
      <c r="BJ72" s="301"/>
      <c r="BK72" s="313"/>
      <c r="BL72" s="309" t="s">
        <v>272</v>
      </c>
      <c r="BM72" s="368"/>
      <c r="BN72" s="368"/>
      <c r="BO72" s="365"/>
      <c r="BP72" s="365"/>
      <c r="BQ72" s="365"/>
      <c r="BR72" s="177"/>
      <c r="BS72" s="172"/>
      <c r="BT72" s="172"/>
      <c r="BU72" s="172"/>
      <c r="BV72" s="172"/>
      <c r="BW72" s="172"/>
      <c r="BX72" s="172"/>
      <c r="BY72" s="172"/>
      <c r="BZ72" s="172"/>
      <c r="CA72" s="172"/>
      <c r="CB72" s="172"/>
      <c r="CC72" s="113"/>
      <c r="CD72" s="113"/>
      <c r="CE72" s="113"/>
      <c r="CF72" s="113"/>
      <c r="CG72" s="113"/>
      <c r="CH72" s="113"/>
      <c r="CI72" s="116"/>
    </row>
    <row r="73" spans="1:107" ht="13.5" customHeight="1" thickBot="1">
      <c r="A73" s="111"/>
      <c r="B73" s="112"/>
      <c r="C73" s="113"/>
      <c r="D73" s="407">
        <v>8</v>
      </c>
      <c r="E73" s="408"/>
      <c r="F73" s="433" t="s">
        <v>64</v>
      </c>
      <c r="G73" s="397"/>
      <c r="H73" s="434"/>
      <c r="I73" s="568" t="s">
        <v>20</v>
      </c>
      <c r="J73" s="424"/>
      <c r="K73" s="424"/>
      <c r="L73" s="424"/>
      <c r="M73" s="424"/>
      <c r="N73" s="424"/>
      <c r="O73" s="424"/>
      <c r="P73" s="424"/>
      <c r="Q73" s="424"/>
      <c r="R73" s="424"/>
      <c r="S73" s="500"/>
      <c r="T73" s="113"/>
      <c r="U73" s="113"/>
      <c r="V73" s="113"/>
      <c r="W73" s="113"/>
      <c r="X73" s="113"/>
      <c r="Y73" s="345"/>
      <c r="Z73" s="264"/>
      <c r="AA73" s="264"/>
      <c r="AB73" s="264"/>
      <c r="AC73" s="264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556"/>
      <c r="AO73" s="557"/>
      <c r="AP73" s="557"/>
      <c r="AQ73" s="558"/>
      <c r="AR73" s="113"/>
      <c r="AS73" s="113"/>
      <c r="AT73" s="556"/>
      <c r="AU73" s="557"/>
      <c r="AV73" s="557"/>
      <c r="AW73" s="558"/>
      <c r="AX73" s="113"/>
      <c r="AY73" s="113"/>
      <c r="AZ73" s="113"/>
      <c r="BA73" s="113"/>
      <c r="BB73" s="111"/>
      <c r="BK73" s="113"/>
      <c r="BL73" s="116"/>
      <c r="BM73" s="112"/>
      <c r="BN73" s="113"/>
      <c r="BO73" s="239"/>
      <c r="BP73" s="239"/>
      <c r="BQ73" s="240"/>
      <c r="BR73" s="448" t="s">
        <v>46</v>
      </c>
      <c r="BS73" s="437"/>
      <c r="BT73" s="437"/>
      <c r="BU73" s="437"/>
      <c r="BV73" s="437"/>
      <c r="BW73" s="437"/>
      <c r="BX73" s="437"/>
      <c r="BY73" s="437"/>
      <c r="BZ73" s="437"/>
      <c r="CA73" s="437"/>
      <c r="CB73" s="449"/>
      <c r="CC73" s="396" t="s">
        <v>199</v>
      </c>
      <c r="CD73" s="397"/>
      <c r="CE73" s="398"/>
      <c r="CF73" s="429">
        <v>8</v>
      </c>
      <c r="CG73" s="430"/>
      <c r="CH73" s="113"/>
      <c r="CI73" s="116"/>
    </row>
    <row r="74" spans="1:107" ht="13.5" customHeight="1" thickBot="1">
      <c r="A74" s="111"/>
      <c r="B74" s="112"/>
      <c r="C74" s="113"/>
      <c r="D74" s="409"/>
      <c r="E74" s="410"/>
      <c r="F74" s="435"/>
      <c r="G74" s="400"/>
      <c r="H74" s="436"/>
      <c r="I74" s="501"/>
      <c r="J74" s="427"/>
      <c r="K74" s="427"/>
      <c r="L74" s="427"/>
      <c r="M74" s="427"/>
      <c r="N74" s="427"/>
      <c r="O74" s="427"/>
      <c r="P74" s="427"/>
      <c r="Q74" s="427"/>
      <c r="R74" s="427"/>
      <c r="S74" s="502"/>
      <c r="T74" s="144"/>
      <c r="U74" s="117"/>
      <c r="V74" s="117"/>
      <c r="W74" s="112"/>
      <c r="X74" s="113"/>
      <c r="Y74" s="156"/>
      <c r="AA74" s="111"/>
      <c r="AB74" s="111"/>
      <c r="AC74" s="111"/>
      <c r="AD74" s="111"/>
      <c r="AE74" s="111"/>
      <c r="AF74" s="148"/>
      <c r="AG74" s="148"/>
      <c r="AH74" s="113"/>
      <c r="AI74" s="113"/>
      <c r="AJ74" s="113" t="s">
        <v>65</v>
      </c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1"/>
      <c r="BC74" s="113"/>
      <c r="BD74" s="113"/>
      <c r="BE74" s="113"/>
      <c r="BF74" s="113"/>
      <c r="BG74" s="113"/>
      <c r="BH74" s="113"/>
      <c r="BI74" s="113"/>
      <c r="BJ74" s="113"/>
      <c r="BK74" s="95"/>
      <c r="BL74" s="95"/>
      <c r="BM74" s="150"/>
      <c r="BN74" s="236"/>
      <c r="BO74" s="113"/>
      <c r="BP74" s="113"/>
      <c r="BQ74" s="130"/>
      <c r="BR74" s="450"/>
      <c r="BS74" s="440"/>
      <c r="BT74" s="440"/>
      <c r="BU74" s="440"/>
      <c r="BV74" s="440"/>
      <c r="BW74" s="440"/>
      <c r="BX74" s="440"/>
      <c r="BY74" s="440"/>
      <c r="BZ74" s="440"/>
      <c r="CA74" s="440"/>
      <c r="CB74" s="451"/>
      <c r="CC74" s="399"/>
      <c r="CD74" s="400"/>
      <c r="CE74" s="401"/>
      <c r="CF74" s="431"/>
      <c r="CG74" s="432"/>
      <c r="CH74" s="113"/>
      <c r="CI74" s="116"/>
    </row>
    <row r="75" spans="1:107" ht="13.5" customHeight="1" thickBot="1">
      <c r="A75" s="111"/>
      <c r="B75" s="112"/>
      <c r="C75" s="113"/>
      <c r="D75" s="113"/>
      <c r="E75" s="113"/>
      <c r="F75" s="113"/>
      <c r="G75" s="113"/>
      <c r="H75" s="113"/>
      <c r="I75" s="171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13"/>
      <c r="U75" s="113"/>
      <c r="V75" s="148" t="s">
        <v>226</v>
      </c>
      <c r="W75" s="318"/>
      <c r="X75" s="319"/>
      <c r="Y75" s="156"/>
      <c r="AF75" s="148"/>
      <c r="AG75" s="148"/>
      <c r="AH75" s="113" t="s">
        <v>65</v>
      </c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F75" s="111"/>
      <c r="BG75" s="111"/>
      <c r="BK75" s="95"/>
      <c r="BL75" s="95"/>
      <c r="BM75" s="237"/>
      <c r="BN75" s="238"/>
      <c r="BO75" s="113" t="s">
        <v>281</v>
      </c>
      <c r="BP75" s="113"/>
      <c r="BQ75" s="113"/>
      <c r="BR75" s="172"/>
      <c r="BS75" s="172"/>
      <c r="BT75" s="172"/>
      <c r="BU75" s="172"/>
      <c r="BV75" s="172"/>
      <c r="BW75" s="172"/>
      <c r="BX75" s="172"/>
      <c r="BY75" s="172"/>
      <c r="BZ75" s="172"/>
      <c r="CA75" s="172"/>
      <c r="CB75" s="172"/>
      <c r="CC75" s="113"/>
      <c r="CD75" s="113"/>
      <c r="CE75" s="113"/>
      <c r="CF75" s="113"/>
      <c r="CG75" s="113"/>
      <c r="CH75" s="113"/>
      <c r="CI75" s="116"/>
      <c r="DC75" s="127" t="s">
        <v>25</v>
      </c>
    </row>
    <row r="76" spans="1:107" ht="13.5" customHeight="1" thickBot="1">
      <c r="B76" s="112"/>
      <c r="C76" s="113"/>
      <c r="D76" s="115"/>
      <c r="E76" s="113"/>
      <c r="F76" s="113"/>
      <c r="G76" s="113"/>
      <c r="H76" s="113"/>
      <c r="I76" s="175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365">
        <v>45277</v>
      </c>
      <c r="U76" s="365"/>
      <c r="V76" s="531"/>
      <c r="W76" s="368">
        <v>2</v>
      </c>
      <c r="X76" s="368"/>
      <c r="Y76" s="121" t="s">
        <v>259</v>
      </c>
      <c r="AJ76" s="148"/>
      <c r="AK76" s="148"/>
      <c r="AL76" s="148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D76" s="127" t="s">
        <v>65</v>
      </c>
      <c r="BK76" s="95"/>
      <c r="BL76" s="215">
        <v>6</v>
      </c>
      <c r="BM76" s="528"/>
      <c r="BN76" s="529"/>
      <c r="BO76" s="365"/>
      <c r="BP76" s="365"/>
      <c r="BQ76" s="365"/>
      <c r="BR76" s="173"/>
      <c r="BS76" s="172"/>
      <c r="BT76" s="172"/>
      <c r="BU76" s="172"/>
      <c r="BV76" s="172"/>
      <c r="BW76" s="172"/>
      <c r="BX76" s="172"/>
      <c r="BY76" s="172"/>
      <c r="BZ76" s="172"/>
      <c r="CA76" s="172"/>
      <c r="CB76" s="172"/>
      <c r="CC76" s="113"/>
      <c r="CD76" s="113"/>
      <c r="CE76" s="113"/>
      <c r="CF76" s="113"/>
      <c r="CG76" s="113"/>
      <c r="CH76" s="113"/>
      <c r="CI76" s="113"/>
      <c r="CJ76" s="150"/>
    </row>
    <row r="77" spans="1:107" ht="13.5" customHeight="1" thickBot="1">
      <c r="B77" s="112"/>
      <c r="C77" s="113"/>
      <c r="D77" s="475">
        <v>9</v>
      </c>
      <c r="E77" s="476"/>
      <c r="F77" s="433" t="s">
        <v>42</v>
      </c>
      <c r="G77" s="397"/>
      <c r="H77" s="397"/>
      <c r="I77" s="499" t="s">
        <v>174</v>
      </c>
      <c r="J77" s="424"/>
      <c r="K77" s="424"/>
      <c r="L77" s="424"/>
      <c r="M77" s="424"/>
      <c r="N77" s="424"/>
      <c r="O77" s="424"/>
      <c r="P77" s="424"/>
      <c r="Q77" s="424"/>
      <c r="R77" s="424"/>
      <c r="S77" s="500"/>
      <c r="T77" s="532"/>
      <c r="U77" s="532"/>
      <c r="V77" s="533"/>
      <c r="W77" s="368"/>
      <c r="X77" s="368"/>
      <c r="Y77" s="121" t="s">
        <v>299</v>
      </c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K77" s="95"/>
      <c r="BL77" s="215">
        <v>0</v>
      </c>
      <c r="BM77" s="528"/>
      <c r="BN77" s="529"/>
      <c r="BO77" s="365"/>
      <c r="BP77" s="365"/>
      <c r="BQ77" s="365"/>
      <c r="BR77" s="448" t="s">
        <v>190</v>
      </c>
      <c r="BS77" s="437"/>
      <c r="BT77" s="437"/>
      <c r="BU77" s="437"/>
      <c r="BV77" s="437"/>
      <c r="BW77" s="437"/>
      <c r="BX77" s="437"/>
      <c r="BY77" s="437"/>
      <c r="BZ77" s="437"/>
      <c r="CA77" s="437"/>
      <c r="CB77" s="449"/>
      <c r="CC77" s="397" t="s">
        <v>198</v>
      </c>
      <c r="CD77" s="397"/>
      <c r="CE77" s="397"/>
      <c r="CF77" s="475">
        <v>9</v>
      </c>
      <c r="CG77" s="476"/>
      <c r="CH77" s="113"/>
      <c r="CJ77" s="150"/>
    </row>
    <row r="78" spans="1:107" ht="13.5" customHeight="1" thickBot="1">
      <c r="B78" s="112"/>
      <c r="C78" s="113"/>
      <c r="D78" s="477"/>
      <c r="E78" s="478"/>
      <c r="F78" s="435"/>
      <c r="G78" s="400"/>
      <c r="H78" s="400"/>
      <c r="I78" s="501"/>
      <c r="J78" s="427"/>
      <c r="K78" s="427"/>
      <c r="L78" s="427"/>
      <c r="M78" s="427"/>
      <c r="N78" s="427"/>
      <c r="O78" s="427"/>
      <c r="P78" s="427"/>
      <c r="Q78" s="427"/>
      <c r="R78" s="427"/>
      <c r="S78" s="502"/>
      <c r="T78" s="113"/>
      <c r="U78" s="113"/>
      <c r="V78" s="113"/>
      <c r="W78" s="145"/>
      <c r="X78" s="113"/>
      <c r="Y78" s="95"/>
      <c r="Z78" s="95"/>
      <c r="AA78" s="95"/>
      <c r="AB78" s="95"/>
      <c r="AC78" s="95"/>
      <c r="AD78" s="95"/>
      <c r="AE78" s="95"/>
      <c r="AF78" s="95"/>
      <c r="AG78" s="95"/>
      <c r="AI78" s="127" t="s">
        <v>27</v>
      </c>
      <c r="BA78" s="107"/>
      <c r="BB78" s="107"/>
      <c r="BH78" s="126"/>
      <c r="BI78" s="133"/>
      <c r="BJ78" s="170"/>
      <c r="BK78" s="95"/>
      <c r="BL78" s="95"/>
      <c r="BN78" s="145"/>
      <c r="BO78" s="117"/>
      <c r="BP78" s="117"/>
      <c r="BQ78" s="117"/>
      <c r="BR78" s="450"/>
      <c r="BS78" s="440"/>
      <c r="BT78" s="440"/>
      <c r="BU78" s="440"/>
      <c r="BV78" s="440"/>
      <c r="BW78" s="440"/>
      <c r="BX78" s="440"/>
      <c r="BY78" s="440"/>
      <c r="BZ78" s="440"/>
      <c r="CA78" s="440"/>
      <c r="CB78" s="451"/>
      <c r="CC78" s="400"/>
      <c r="CD78" s="400"/>
      <c r="CE78" s="400"/>
      <c r="CF78" s="477"/>
      <c r="CG78" s="478"/>
      <c r="CH78" s="113"/>
      <c r="CJ78" s="150"/>
      <c r="CY78" s="127" t="s">
        <v>83</v>
      </c>
    </row>
    <row r="79" spans="1:107" ht="13.5" customHeight="1">
      <c r="B79" s="112"/>
      <c r="C79" s="113"/>
      <c r="D79" s="133"/>
      <c r="E79" s="133"/>
      <c r="F79" s="133"/>
      <c r="G79" s="133"/>
      <c r="H79" s="133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113"/>
      <c r="U79" s="113"/>
      <c r="V79" s="113"/>
      <c r="W79" s="145"/>
      <c r="X79" s="113"/>
      <c r="Y79" s="95"/>
      <c r="Z79" s="95"/>
      <c r="AA79" s="95"/>
      <c r="AB79" s="95"/>
      <c r="AC79" s="95"/>
      <c r="AD79" s="95"/>
      <c r="AE79" s="95"/>
      <c r="AF79" s="95"/>
      <c r="AG79" s="95"/>
      <c r="AI79" s="127"/>
      <c r="BA79" s="107"/>
      <c r="BB79" s="107"/>
      <c r="BH79" s="126"/>
      <c r="BI79" s="133"/>
      <c r="BJ79" s="170"/>
      <c r="BK79" s="95"/>
      <c r="BL79" s="95"/>
      <c r="BN79" s="145"/>
      <c r="BO79" s="113"/>
      <c r="BP79" s="113"/>
      <c r="BQ79" s="113"/>
      <c r="BR79" s="316"/>
      <c r="BS79" s="316"/>
      <c r="BT79" s="316"/>
      <c r="BU79" s="316"/>
      <c r="BV79" s="316"/>
      <c r="BW79" s="316"/>
      <c r="BX79" s="316"/>
      <c r="BY79" s="316"/>
      <c r="BZ79" s="316"/>
      <c r="CA79" s="316"/>
      <c r="CB79" s="316"/>
      <c r="CC79" s="133"/>
      <c r="CD79" s="133"/>
      <c r="CE79" s="133"/>
      <c r="CF79" s="133"/>
      <c r="CG79" s="133"/>
      <c r="CH79" s="113"/>
      <c r="CJ79" s="150"/>
      <c r="CY79" s="127"/>
    </row>
    <row r="80" spans="1:107">
      <c r="B80" s="150"/>
      <c r="AB80" s="5"/>
      <c r="AC80" s="5"/>
      <c r="AD80" s="5"/>
      <c r="AE80" s="5"/>
      <c r="AF80" s="5"/>
      <c r="AG80" s="5"/>
      <c r="AH80" s="5"/>
      <c r="AI80" s="5"/>
      <c r="AJ80" s="108"/>
      <c r="AK80" s="108"/>
      <c r="AL80" s="108"/>
      <c r="CJ80" s="150"/>
    </row>
    <row r="81" spans="2:87">
      <c r="B81" s="102"/>
      <c r="C81" s="102"/>
      <c r="D81" s="102"/>
      <c r="E81" s="102"/>
      <c r="F81" s="102"/>
      <c r="G81" s="102"/>
      <c r="H81" s="102"/>
      <c r="I81" s="103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4"/>
      <c r="W81" s="104"/>
      <c r="X81" s="104"/>
      <c r="Y81" s="104"/>
      <c r="Z81" s="104"/>
      <c r="AA81" s="104"/>
      <c r="AB81" s="314"/>
      <c r="AC81" s="314"/>
      <c r="AD81" s="314"/>
      <c r="AE81" s="314"/>
      <c r="AF81" s="314"/>
      <c r="AG81" s="314"/>
      <c r="AH81" s="314"/>
      <c r="AI81" s="314"/>
      <c r="AJ81" s="104"/>
      <c r="AK81" s="104"/>
      <c r="AL81" s="104"/>
      <c r="AM81" s="102"/>
      <c r="AN81" s="102"/>
      <c r="AO81" s="102"/>
      <c r="AP81" s="102"/>
      <c r="AQ81" s="102"/>
      <c r="AR81" s="102"/>
      <c r="AS81" s="102"/>
      <c r="AT81" s="102"/>
      <c r="AU81" s="102"/>
      <c r="AV81" s="102"/>
      <c r="AW81" s="102"/>
      <c r="AX81" s="102"/>
      <c r="AY81" s="102"/>
      <c r="AZ81" s="102"/>
      <c r="BA81" s="102"/>
      <c r="BB81" s="102"/>
      <c r="BC81" s="102"/>
      <c r="BD81" s="102"/>
      <c r="BE81" s="102"/>
      <c r="BF81" s="102"/>
      <c r="BG81" s="102"/>
      <c r="BH81" s="103"/>
      <c r="BI81" s="103"/>
      <c r="BJ81" s="102"/>
      <c r="BK81" s="103"/>
      <c r="BL81" s="103"/>
      <c r="BM81" s="102"/>
      <c r="BN81" s="103"/>
      <c r="BO81" s="103"/>
      <c r="BP81" s="103"/>
      <c r="BQ81" s="102"/>
      <c r="BR81" s="102"/>
      <c r="BS81" s="102"/>
      <c r="BT81" s="102"/>
      <c r="BU81" s="102"/>
      <c r="BV81" s="102"/>
      <c r="BW81" s="102"/>
      <c r="BX81" s="102"/>
      <c r="BY81" s="102"/>
      <c r="BZ81" s="102"/>
      <c r="CA81" s="102"/>
      <c r="CB81" s="102"/>
      <c r="CC81" s="102"/>
      <c r="CD81" s="102"/>
      <c r="CE81" s="102"/>
      <c r="CF81" s="102"/>
      <c r="CG81" s="102"/>
      <c r="CH81" s="102"/>
      <c r="CI81" s="102"/>
    </row>
    <row r="82" spans="2:87">
      <c r="AJ82" s="108"/>
      <c r="AK82" s="108"/>
      <c r="AL82" s="108"/>
      <c r="AM82" s="108"/>
      <c r="AN82" s="108"/>
      <c r="AO82" s="108"/>
      <c r="AP82" s="108"/>
      <c r="AQ82" s="108"/>
      <c r="AR82" s="108"/>
    </row>
    <row r="83" spans="2:87">
      <c r="AB83" s="5"/>
      <c r="AC83" s="5"/>
      <c r="AD83" s="5"/>
      <c r="AE83" s="5"/>
      <c r="AF83" s="5"/>
      <c r="AG83" s="5"/>
      <c r="AH83" s="5"/>
      <c r="AI83" s="5"/>
      <c r="AJ83" s="108"/>
      <c r="AK83" s="108"/>
      <c r="AL83" s="108"/>
    </row>
    <row r="84" spans="2:87">
      <c r="AB84" s="5"/>
      <c r="AC84" s="5"/>
      <c r="AD84" s="5"/>
      <c r="AE84" s="5"/>
      <c r="AF84" s="5"/>
      <c r="AG84" s="5"/>
      <c r="AH84" s="5"/>
      <c r="AI84" s="5"/>
      <c r="AJ84" s="108"/>
      <c r="AK84" s="108"/>
      <c r="AL84" s="108"/>
    </row>
    <row r="86" spans="2:87">
      <c r="BH86" s="95"/>
      <c r="BI86" s="95"/>
      <c r="BK86" s="95"/>
    </row>
    <row r="87" spans="2:87">
      <c r="BH87" s="95"/>
      <c r="BI87" s="95"/>
      <c r="BK87" s="95"/>
    </row>
    <row r="88" spans="2:87">
      <c r="BH88" s="95"/>
      <c r="BI88" s="95"/>
      <c r="BK88" s="95"/>
      <c r="BN88" s="95"/>
      <c r="BO88" s="95"/>
      <c r="BP88" s="95"/>
    </row>
    <row r="89" spans="2:87">
      <c r="BH89" s="95"/>
      <c r="BI89" s="95"/>
      <c r="BK89" s="95"/>
      <c r="BN89" s="95"/>
      <c r="BO89" s="95"/>
      <c r="BP89" s="95"/>
    </row>
    <row r="90" spans="2:87">
      <c r="BH90" s="95"/>
      <c r="BI90" s="95"/>
      <c r="BK90" s="95"/>
      <c r="BN90" s="95"/>
      <c r="BO90" s="95"/>
      <c r="BP90" s="95"/>
    </row>
    <row r="91" spans="2:87">
      <c r="BH91" s="95"/>
      <c r="BI91" s="95"/>
      <c r="BK91" s="95"/>
      <c r="BN91" s="95"/>
      <c r="BO91" s="95"/>
      <c r="BP91" s="95"/>
    </row>
    <row r="92" spans="2:87">
      <c r="BH92" s="95"/>
      <c r="BI92" s="95"/>
      <c r="BK92" s="95"/>
      <c r="BN92" s="95"/>
      <c r="BO92" s="95"/>
      <c r="BP92" s="95"/>
    </row>
    <row r="93" spans="2:87">
      <c r="BH93" s="95"/>
      <c r="BI93" s="95"/>
      <c r="BK93" s="95"/>
      <c r="BN93" s="95"/>
      <c r="BO93" s="95"/>
      <c r="BP93" s="95"/>
    </row>
    <row r="94" spans="2:87">
      <c r="BH94" s="95"/>
      <c r="BI94" s="95"/>
      <c r="BK94" s="95"/>
      <c r="BN94" s="95"/>
      <c r="BO94" s="95"/>
      <c r="BP94" s="95"/>
    </row>
    <row r="95" spans="2:87">
      <c r="BH95" s="95"/>
      <c r="BI95" s="95"/>
      <c r="BK95" s="95"/>
      <c r="BN95" s="95"/>
      <c r="BO95" s="95"/>
      <c r="BP95" s="95"/>
    </row>
    <row r="96" spans="2:87">
      <c r="BH96" s="95"/>
      <c r="BI96" s="95"/>
      <c r="BK96" s="95"/>
      <c r="BN96" s="95"/>
      <c r="BO96" s="95"/>
      <c r="BP96" s="95"/>
    </row>
    <row r="97" spans="60:68">
      <c r="BH97" s="95"/>
      <c r="BI97" s="95"/>
      <c r="BK97" s="95"/>
      <c r="BN97" s="95"/>
      <c r="BO97" s="95"/>
      <c r="BP97" s="95"/>
    </row>
    <row r="98" spans="60:68">
      <c r="BH98" s="95"/>
      <c r="BI98" s="95"/>
      <c r="BK98" s="95"/>
      <c r="BN98" s="95"/>
      <c r="BO98" s="95"/>
      <c r="BP98" s="95"/>
    </row>
    <row r="99" spans="60:68">
      <c r="BN99" s="95"/>
      <c r="BO99" s="95"/>
      <c r="BP99" s="95"/>
    </row>
    <row r="100" spans="60:68">
      <c r="BN100" s="95"/>
      <c r="BO100" s="95"/>
      <c r="BP100" s="95"/>
    </row>
    <row r="101" spans="60:68">
      <c r="BN101" s="95"/>
      <c r="BO101" s="95"/>
      <c r="BP101" s="95"/>
    </row>
    <row r="102" spans="60:68">
      <c r="BN102" s="95"/>
      <c r="BO102" s="95"/>
      <c r="BP102" s="95"/>
    </row>
    <row r="103" spans="60:68">
      <c r="BN103" s="95"/>
      <c r="BO103" s="95"/>
      <c r="BP103" s="95"/>
    </row>
    <row r="104" spans="60:68">
      <c r="BN104" s="95"/>
      <c r="BO104" s="95"/>
      <c r="BP104" s="95"/>
    </row>
    <row r="105" spans="60:68">
      <c r="BN105" s="95"/>
      <c r="BO105" s="95"/>
      <c r="BP105" s="95"/>
    </row>
    <row r="106" spans="60:68">
      <c r="BN106" s="95"/>
      <c r="BO106" s="95"/>
      <c r="BP106" s="95"/>
    </row>
    <row r="107" spans="60:68">
      <c r="BN107" s="95"/>
      <c r="BO107" s="95"/>
      <c r="BP107" s="95"/>
    </row>
    <row r="108" spans="60:68">
      <c r="BN108" s="95"/>
      <c r="BO108" s="95"/>
      <c r="BP108" s="95"/>
    </row>
    <row r="109" spans="60:68">
      <c r="BN109" s="95"/>
      <c r="BO109" s="95"/>
      <c r="BP109" s="95"/>
    </row>
    <row r="110" spans="60:68">
      <c r="BN110" s="95"/>
      <c r="BO110" s="95"/>
      <c r="BP110" s="95"/>
    </row>
    <row r="111" spans="60:68">
      <c r="BN111" s="95"/>
      <c r="BO111" s="95"/>
      <c r="BP111" s="95"/>
    </row>
    <row r="134" ht="12" customHeight="1"/>
    <row r="135" ht="12" customHeight="1"/>
    <row r="136" ht="12" customHeight="1"/>
    <row r="137" ht="12" customHeight="1"/>
  </sheetData>
  <mergeCells count="202">
    <mergeCell ref="D69:E70"/>
    <mergeCell ref="F69:H70"/>
    <mergeCell ref="I69:S70"/>
    <mergeCell ref="D65:E66"/>
    <mergeCell ref="F65:H66"/>
    <mergeCell ref="I65:S66"/>
    <mergeCell ref="BR77:CB78"/>
    <mergeCell ref="CC77:CE78"/>
    <mergeCell ref="CC69:CE70"/>
    <mergeCell ref="BR65:CB66"/>
    <mergeCell ref="CC65:CE66"/>
    <mergeCell ref="CF77:CG78"/>
    <mergeCell ref="T76:V77"/>
    <mergeCell ref="W76:X77"/>
    <mergeCell ref="BM76:BN77"/>
    <mergeCell ref="BO76:BQ77"/>
    <mergeCell ref="D77:E78"/>
    <mergeCell ref="F77:H78"/>
    <mergeCell ref="I77:S78"/>
    <mergeCell ref="D73:E74"/>
    <mergeCell ref="F73:H74"/>
    <mergeCell ref="I73:S74"/>
    <mergeCell ref="BR73:CB74"/>
    <mergeCell ref="CC73:CE74"/>
    <mergeCell ref="CF73:CG74"/>
    <mergeCell ref="CF65:CG66"/>
    <mergeCell ref="CF61:CG62"/>
    <mergeCell ref="T63:V64"/>
    <mergeCell ref="W63:X64"/>
    <mergeCell ref="AN63:AQ63"/>
    <mergeCell ref="AT63:AW63"/>
    <mergeCell ref="BM63:BN64"/>
    <mergeCell ref="BO63:BQ64"/>
    <mergeCell ref="AN64:AQ73"/>
    <mergeCell ref="AT64:AW73"/>
    <mergeCell ref="Y67:AA68"/>
    <mergeCell ref="AB67:AC68"/>
    <mergeCell ref="BH67:BI68"/>
    <mergeCell ref="BJ67:BL68"/>
    <mergeCell ref="CF69:CG70"/>
    <mergeCell ref="T71:V72"/>
    <mergeCell ref="W71:X72"/>
    <mergeCell ref="BM71:BN72"/>
    <mergeCell ref="BO71:BQ72"/>
    <mergeCell ref="BR69:CB70"/>
    <mergeCell ref="D61:E62"/>
    <mergeCell ref="F61:H62"/>
    <mergeCell ref="I61:S62"/>
    <mergeCell ref="AP61:AU61"/>
    <mergeCell ref="BR61:CB62"/>
    <mergeCell ref="CC61:CE62"/>
    <mergeCell ref="AD59:AF60"/>
    <mergeCell ref="AG59:AH60"/>
    <mergeCell ref="AQ59:AT59"/>
    <mergeCell ref="BC59:BD60"/>
    <mergeCell ref="BE59:BG60"/>
    <mergeCell ref="AQ60:AT60"/>
    <mergeCell ref="BR57:CB58"/>
    <mergeCell ref="CC57:CE58"/>
    <mergeCell ref="CF57:CG58"/>
    <mergeCell ref="BR53:CB54"/>
    <mergeCell ref="CC53:CE54"/>
    <mergeCell ref="CF53:CG54"/>
    <mergeCell ref="T55:V56"/>
    <mergeCell ref="W55:X56"/>
    <mergeCell ref="BM55:BN56"/>
    <mergeCell ref="BO55:BQ56"/>
    <mergeCell ref="D53:E54"/>
    <mergeCell ref="F53:H54"/>
    <mergeCell ref="I53:S54"/>
    <mergeCell ref="D49:E50"/>
    <mergeCell ref="F49:H50"/>
    <mergeCell ref="I49:S50"/>
    <mergeCell ref="D57:E58"/>
    <mergeCell ref="F57:H58"/>
    <mergeCell ref="I57:S58"/>
    <mergeCell ref="BR49:CB50"/>
    <mergeCell ref="CC49:CE50"/>
    <mergeCell ref="CF49:CG50"/>
    <mergeCell ref="CF45:CG46"/>
    <mergeCell ref="AQ46:AT46"/>
    <mergeCell ref="T47:V48"/>
    <mergeCell ref="W47:X48"/>
    <mergeCell ref="AQ47:AT56"/>
    <mergeCell ref="BJ47:BK47"/>
    <mergeCell ref="BM47:BN48"/>
    <mergeCell ref="BO47:BQ48"/>
    <mergeCell ref="Y51:AA52"/>
    <mergeCell ref="AQ44:AT45"/>
    <mergeCell ref="AB51:AC52"/>
    <mergeCell ref="BH51:BI52"/>
    <mergeCell ref="BJ51:BL52"/>
    <mergeCell ref="D45:E46"/>
    <mergeCell ref="F45:H46"/>
    <mergeCell ref="I45:S46"/>
    <mergeCell ref="BR45:CB46"/>
    <mergeCell ref="CC45:CE46"/>
    <mergeCell ref="BR40:CB41"/>
    <mergeCell ref="CC40:CE41"/>
    <mergeCell ref="CF40:CG41"/>
    <mergeCell ref="AQ41:AT41"/>
    <mergeCell ref="AP42:AU42"/>
    <mergeCell ref="AP43:AU43"/>
    <mergeCell ref="BM39:BN40"/>
    <mergeCell ref="BO39:BQ40"/>
    <mergeCell ref="D40:E41"/>
    <mergeCell ref="F40:H41"/>
    <mergeCell ref="I40:S41"/>
    <mergeCell ref="AQ40:AT40"/>
    <mergeCell ref="T39:V40"/>
    <mergeCell ref="W39:X40"/>
    <mergeCell ref="AI39:AK40"/>
    <mergeCell ref="AL39:AM40"/>
    <mergeCell ref="AX39:AY40"/>
    <mergeCell ref="AZ39:BB40"/>
    <mergeCell ref="D36:E37"/>
    <mergeCell ref="F36:H37"/>
    <mergeCell ref="I36:S37"/>
    <mergeCell ref="BR36:CB37"/>
    <mergeCell ref="CC36:CE37"/>
    <mergeCell ref="CF36:CG37"/>
    <mergeCell ref="I32:S33"/>
    <mergeCell ref="BR32:CB33"/>
    <mergeCell ref="CC32:CE33"/>
    <mergeCell ref="CF32:CG33"/>
    <mergeCell ref="T34:V35"/>
    <mergeCell ref="W34:X35"/>
    <mergeCell ref="BM34:BN35"/>
    <mergeCell ref="BO34:BQ35"/>
    <mergeCell ref="CC28:CE29"/>
    <mergeCell ref="CF28:CG29"/>
    <mergeCell ref="Y30:AA31"/>
    <mergeCell ref="AB30:AC31"/>
    <mergeCell ref="BH30:BI31"/>
    <mergeCell ref="BJ30:BL31"/>
    <mergeCell ref="T26:V27"/>
    <mergeCell ref="W26:X27"/>
    <mergeCell ref="AQ26:AT36"/>
    <mergeCell ref="BM26:BN27"/>
    <mergeCell ref="BO26:BQ27"/>
    <mergeCell ref="D28:E29"/>
    <mergeCell ref="F28:H29"/>
    <mergeCell ref="I28:S29"/>
    <mergeCell ref="D32:E33"/>
    <mergeCell ref="F32:H33"/>
    <mergeCell ref="D24:E25"/>
    <mergeCell ref="F24:H25"/>
    <mergeCell ref="I24:S25"/>
    <mergeCell ref="BR24:CB25"/>
    <mergeCell ref="BR28:CB29"/>
    <mergeCell ref="BR20:CB21"/>
    <mergeCell ref="CC20:CE21"/>
    <mergeCell ref="CC24:CE25"/>
    <mergeCell ref="CF24:CG25"/>
    <mergeCell ref="AQ25:AT25"/>
    <mergeCell ref="CF20:CG21"/>
    <mergeCell ref="AD22:AF23"/>
    <mergeCell ref="AG22:AH23"/>
    <mergeCell ref="BC22:BD23"/>
    <mergeCell ref="BE22:BG23"/>
    <mergeCell ref="AQ23:AT24"/>
    <mergeCell ref="CF12:CG13"/>
    <mergeCell ref="Y14:AA15"/>
    <mergeCell ref="AB14:AC15"/>
    <mergeCell ref="BH14:BI15"/>
    <mergeCell ref="BJ14:BL15"/>
    <mergeCell ref="D16:E17"/>
    <mergeCell ref="F16:H17"/>
    <mergeCell ref="I16:S17"/>
    <mergeCell ref="BR16:CB17"/>
    <mergeCell ref="CC16:CE17"/>
    <mergeCell ref="D12:E13"/>
    <mergeCell ref="F12:H13"/>
    <mergeCell ref="I12:S13"/>
    <mergeCell ref="AQ12:AT22"/>
    <mergeCell ref="BR12:CB13"/>
    <mergeCell ref="CC12:CE13"/>
    <mergeCell ref="CF16:CG17"/>
    <mergeCell ref="T18:V19"/>
    <mergeCell ref="W18:X19"/>
    <mergeCell ref="BM18:BN19"/>
    <mergeCell ref="BO18:BQ19"/>
    <mergeCell ref="D20:E21"/>
    <mergeCell ref="F20:H21"/>
    <mergeCell ref="I20:S21"/>
    <mergeCell ref="CF8:CG9"/>
    <mergeCell ref="AQ9:AT10"/>
    <mergeCell ref="T10:V11"/>
    <mergeCell ref="W10:X11"/>
    <mergeCell ref="BM10:BN11"/>
    <mergeCell ref="BO10:BQ11"/>
    <mergeCell ref="AQ11:AT11"/>
    <mergeCell ref="B2:CI2"/>
    <mergeCell ref="BW3:CI3"/>
    <mergeCell ref="AC4:BC4"/>
    <mergeCell ref="AC6:AQ6"/>
    <mergeCell ref="D8:E9"/>
    <mergeCell ref="F8:H9"/>
    <mergeCell ref="I8:S9"/>
    <mergeCell ref="BR8:CB9"/>
    <mergeCell ref="CC8:CE9"/>
    <mergeCell ref="AC5:BC5"/>
  </mergeCells>
  <phoneticPr fontId="2"/>
  <dataValidations count="1">
    <dataValidation type="list" allowBlank="1" showInputMessage="1" showErrorMessage="1" sqref="CC40:CE41 CC61 F40:H42 CC45 CC28:CE29 F8:H9 F24:H25 CC77:CE79 F77:H79 CC32:CE33 F32:H33 F16 F12 F53:H54 F61:H62 CC36 F65 F69:H70 F28:H29 F57:H58 F20:H21 CC69 F49:H50 CC73 CC24 CC20:CE21 CC49:CE50 F45 CC57 F73 CC12:CE13 CC16 F36:H37 CC8 CC53:CE54 CC65" xr:uid="{4722850A-EC87-4CCF-A809-4FAFC846F4E8}">
      <formula1>地域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12" orientation="portrait" horizontalDpi="4294967293" r:id="rId1"/>
  <headerFooter alignWithMargins="0"/>
  <colBreaks count="1" manualBreakCount="1">
    <brk id="8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A60D3-5FF6-4273-BB0F-66AEE1A82E43}">
  <sheetPr>
    <tabColor indexed="10"/>
    <pageSetUpPr fitToPage="1"/>
  </sheetPr>
  <dimension ref="A1:U150"/>
  <sheetViews>
    <sheetView showGridLines="0" tabSelected="1" view="pageBreakPreview" zoomScaleNormal="100" zoomScaleSheetLayoutView="100" workbookViewId="0">
      <pane ySplit="4" topLeftCell="A56" activePane="bottomLeft" state="frozen"/>
      <selection activeCell="DA22" sqref="DA22"/>
      <selection pane="bottomLeft" activeCell="L66" sqref="L66"/>
    </sheetView>
  </sheetViews>
  <sheetFormatPr defaultColWidth="3.19921875" defaultRowHeight="17.25" customHeight="1"/>
  <cols>
    <col min="1" max="1" width="1.69921875" style="1" customWidth="1"/>
    <col min="2" max="2" width="7.19921875" style="94" customWidth="1"/>
    <col min="3" max="3" width="3" style="94" customWidth="1"/>
    <col min="4" max="4" width="8.3984375" style="1" customWidth="1"/>
    <col min="5" max="5" width="3.5" style="4" bestFit="1" customWidth="1"/>
    <col min="6" max="6" width="13" style="4" customWidth="1"/>
    <col min="7" max="7" width="2.69921875" style="5" customWidth="1"/>
    <col min="8" max="8" width="22.19921875" style="4" customWidth="1"/>
    <col min="9" max="11" width="3.69921875" style="4" customWidth="1"/>
    <col min="12" max="12" width="22.19921875" style="4" customWidth="1"/>
    <col min="13" max="13" width="13" style="4" customWidth="1"/>
    <col min="14" max="14" width="21.19921875" style="1" customWidth="1"/>
    <col min="15" max="15" width="3.19921875" style="1"/>
    <col min="16" max="16" width="30" style="1" customWidth="1"/>
    <col min="17" max="16384" width="3.19921875" style="1"/>
  </cols>
  <sheetData>
    <row r="1" spans="1:16" ht="14.25" customHeight="1">
      <c r="B1" s="2"/>
      <c r="C1" s="3"/>
      <c r="N1" s="6" t="s">
        <v>309</v>
      </c>
    </row>
    <row r="2" spans="1:16" ht="19.5" customHeight="1" thickBot="1">
      <c r="B2" s="587" t="s">
        <v>201</v>
      </c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</row>
    <row r="3" spans="1:16" ht="13.2">
      <c r="B3" s="588" t="s">
        <v>0</v>
      </c>
      <c r="C3" s="590" t="s">
        <v>1</v>
      </c>
      <c r="D3" s="592" t="s">
        <v>2</v>
      </c>
      <c r="E3" s="594"/>
      <c r="F3" s="592" t="s">
        <v>3</v>
      </c>
      <c r="G3" s="596" t="s">
        <v>4</v>
      </c>
      <c r="H3" s="592" t="s">
        <v>5</v>
      </c>
      <c r="I3" s="592"/>
      <c r="J3" s="592"/>
      <c r="K3" s="592"/>
      <c r="L3" s="592"/>
      <c r="M3" s="598" t="s">
        <v>6</v>
      </c>
      <c r="N3" s="600" t="s">
        <v>7</v>
      </c>
    </row>
    <row r="4" spans="1:16" ht="13.8" thickBot="1">
      <c r="B4" s="589"/>
      <c r="C4" s="591"/>
      <c r="D4" s="593"/>
      <c r="E4" s="595"/>
      <c r="F4" s="593"/>
      <c r="G4" s="597"/>
      <c r="H4" s="7" t="s">
        <v>8</v>
      </c>
      <c r="I4" s="8" t="s">
        <v>9</v>
      </c>
      <c r="J4" s="9"/>
      <c r="K4" s="10" t="s">
        <v>9</v>
      </c>
      <c r="L4" s="7" t="s">
        <v>10</v>
      </c>
      <c r="M4" s="599"/>
      <c r="N4" s="601"/>
      <c r="P4" s="1" t="s">
        <v>11</v>
      </c>
    </row>
    <row r="5" spans="1:16" ht="18.75" customHeight="1">
      <c r="A5" s="11"/>
      <c r="B5" s="617">
        <v>45256</v>
      </c>
      <c r="C5" s="620" t="s">
        <v>24</v>
      </c>
      <c r="D5" s="605" t="s">
        <v>202</v>
      </c>
      <c r="E5" s="22"/>
      <c r="F5" s="22"/>
      <c r="G5" s="21"/>
      <c r="H5" s="611" t="s">
        <v>203</v>
      </c>
      <c r="I5" s="612"/>
      <c r="J5" s="612"/>
      <c r="K5" s="612"/>
      <c r="L5" s="613"/>
      <c r="M5" s="38"/>
      <c r="N5" s="39"/>
      <c r="P5" s="19" t="s">
        <v>174</v>
      </c>
    </row>
    <row r="6" spans="1:16" ht="18" customHeight="1">
      <c r="A6" s="11"/>
      <c r="B6" s="618"/>
      <c r="C6" s="621"/>
      <c r="D6" s="606"/>
      <c r="E6" s="20"/>
      <c r="F6" s="20"/>
      <c r="G6" s="21"/>
      <c r="H6" s="614"/>
      <c r="I6" s="615"/>
      <c r="J6" s="615"/>
      <c r="K6" s="615"/>
      <c r="L6" s="616"/>
      <c r="M6" s="27"/>
      <c r="N6" s="28"/>
      <c r="P6" s="19" t="s">
        <v>26</v>
      </c>
    </row>
    <row r="7" spans="1:16" ht="18" customHeight="1">
      <c r="A7" s="11"/>
      <c r="B7" s="618"/>
      <c r="C7" s="621"/>
      <c r="D7" s="606"/>
      <c r="E7" s="20">
        <v>3</v>
      </c>
      <c r="F7" s="20" t="s">
        <v>33</v>
      </c>
      <c r="G7" s="29">
        <v>1</v>
      </c>
      <c r="H7" s="22" t="s">
        <v>204</v>
      </c>
      <c r="I7" s="23">
        <v>2</v>
      </c>
      <c r="J7" s="24" t="s">
        <v>14</v>
      </c>
      <c r="K7" s="25">
        <v>7</v>
      </c>
      <c r="L7" s="260" t="s">
        <v>207</v>
      </c>
      <c r="M7" s="81" t="s">
        <v>229</v>
      </c>
      <c r="N7" s="28"/>
      <c r="P7" s="19" t="s">
        <v>177</v>
      </c>
    </row>
    <row r="8" spans="1:16" ht="18.600000000000001" customHeight="1">
      <c r="A8" s="11"/>
      <c r="B8" s="618"/>
      <c r="C8" s="621"/>
      <c r="D8" s="606"/>
      <c r="E8" s="40">
        <v>4</v>
      </c>
      <c r="F8" s="40" t="s">
        <v>246</v>
      </c>
      <c r="G8" s="41">
        <v>3</v>
      </c>
      <c r="H8" s="261" t="s">
        <v>253</v>
      </c>
      <c r="I8" s="216">
        <v>4</v>
      </c>
      <c r="J8" s="42" t="s">
        <v>14</v>
      </c>
      <c r="K8" s="217">
        <v>3</v>
      </c>
      <c r="L8" s="40" t="s">
        <v>179</v>
      </c>
      <c r="M8" s="280" t="s">
        <v>229</v>
      </c>
      <c r="N8" s="44"/>
      <c r="P8" s="19" t="s">
        <v>15</v>
      </c>
    </row>
    <row r="9" spans="1:16" ht="18.75" customHeight="1">
      <c r="A9" s="11"/>
      <c r="B9" s="618"/>
      <c r="C9" s="621"/>
      <c r="D9" s="640" t="s">
        <v>22</v>
      </c>
      <c r="E9" s="20">
        <v>3</v>
      </c>
      <c r="F9" s="20" t="s">
        <v>19</v>
      </c>
      <c r="G9" s="47">
        <v>7</v>
      </c>
      <c r="H9" s="26" t="s">
        <v>16</v>
      </c>
      <c r="I9" s="244">
        <v>0</v>
      </c>
      <c r="J9" s="24" t="s">
        <v>14</v>
      </c>
      <c r="K9" s="25">
        <v>2</v>
      </c>
      <c r="L9" s="260" t="s">
        <v>255</v>
      </c>
      <c r="M9" s="82">
        <v>13</v>
      </c>
      <c r="N9" s="28"/>
      <c r="P9" s="19" t="s">
        <v>207</v>
      </c>
    </row>
    <row r="10" spans="1:16" ht="19.5" customHeight="1" thickBot="1">
      <c r="A10" s="11"/>
      <c r="B10" s="619"/>
      <c r="C10" s="622"/>
      <c r="D10" s="641"/>
      <c r="E10" s="31">
        <v>4</v>
      </c>
      <c r="F10" s="31" t="s">
        <v>21</v>
      </c>
      <c r="G10" s="51">
        <v>13</v>
      </c>
      <c r="H10" s="31" t="s">
        <v>169</v>
      </c>
      <c r="I10" s="52">
        <v>0</v>
      </c>
      <c r="J10" s="34" t="s">
        <v>14</v>
      </c>
      <c r="K10" s="53">
        <v>5</v>
      </c>
      <c r="L10" s="262" t="s">
        <v>257</v>
      </c>
      <c r="M10" s="79">
        <v>7</v>
      </c>
      <c r="N10" s="37"/>
      <c r="P10" s="19" t="s">
        <v>76</v>
      </c>
    </row>
    <row r="11" spans="1:16" ht="16.2">
      <c r="A11" s="11"/>
      <c r="B11" s="617">
        <v>45262</v>
      </c>
      <c r="C11" s="620" t="s">
        <v>12</v>
      </c>
      <c r="D11" s="623" t="s">
        <v>13</v>
      </c>
      <c r="E11" s="12">
        <v>1</v>
      </c>
      <c r="F11" s="12" t="s">
        <v>17</v>
      </c>
      <c r="G11" s="13">
        <v>14</v>
      </c>
      <c r="H11" s="12" t="s">
        <v>182</v>
      </c>
      <c r="I11" s="14">
        <v>0</v>
      </c>
      <c r="J11" s="15" t="s">
        <v>14</v>
      </c>
      <c r="K11" s="16">
        <v>11</v>
      </c>
      <c r="L11" s="277" t="s">
        <v>247</v>
      </c>
      <c r="M11" s="281">
        <v>5</v>
      </c>
      <c r="N11" s="18"/>
      <c r="P11" s="19" t="s">
        <v>208</v>
      </c>
    </row>
    <row r="12" spans="1:16" ht="16.2">
      <c r="A12" s="11"/>
      <c r="B12" s="618"/>
      <c r="C12" s="621"/>
      <c r="D12" s="606"/>
      <c r="E12" s="20">
        <v>2</v>
      </c>
      <c r="F12" s="20" t="s">
        <v>18</v>
      </c>
      <c r="G12" s="21">
        <v>5</v>
      </c>
      <c r="H12" s="248" t="s">
        <v>200</v>
      </c>
      <c r="I12" s="23">
        <v>6</v>
      </c>
      <c r="J12" s="24" t="s">
        <v>14</v>
      </c>
      <c r="K12" s="25">
        <v>1</v>
      </c>
      <c r="L12" s="26" t="s">
        <v>171</v>
      </c>
      <c r="M12" s="82">
        <v>14</v>
      </c>
      <c r="N12" s="28"/>
      <c r="P12" s="19" t="s">
        <v>192</v>
      </c>
    </row>
    <row r="13" spans="1:16" ht="16.2">
      <c r="A13" s="11"/>
      <c r="B13" s="618"/>
      <c r="C13" s="621"/>
      <c r="D13" s="606"/>
      <c r="E13" s="20">
        <v>3</v>
      </c>
      <c r="F13" s="20" t="s">
        <v>19</v>
      </c>
      <c r="G13" s="29">
        <v>19</v>
      </c>
      <c r="H13" s="22" t="s">
        <v>74</v>
      </c>
      <c r="I13" s="23">
        <v>2</v>
      </c>
      <c r="J13" s="24" t="s">
        <v>14</v>
      </c>
      <c r="K13" s="247">
        <v>5</v>
      </c>
      <c r="L13" s="248" t="s">
        <v>268</v>
      </c>
      <c r="M13" s="81">
        <v>18</v>
      </c>
      <c r="N13" s="28"/>
      <c r="P13" s="19" t="s">
        <v>73</v>
      </c>
    </row>
    <row r="14" spans="1:16" ht="18.75" customHeight="1">
      <c r="A14" s="11"/>
      <c r="B14" s="618"/>
      <c r="C14" s="621"/>
      <c r="D14" s="606"/>
      <c r="E14" s="40">
        <v>4</v>
      </c>
      <c r="F14" s="40" t="s">
        <v>21</v>
      </c>
      <c r="G14" s="41">
        <v>18</v>
      </c>
      <c r="H14" s="224" t="s">
        <v>191</v>
      </c>
      <c r="I14" s="233">
        <v>3</v>
      </c>
      <c r="J14" s="42" t="s">
        <v>14</v>
      </c>
      <c r="K14" s="234">
        <v>6</v>
      </c>
      <c r="L14" s="278" t="s">
        <v>208</v>
      </c>
      <c r="M14" s="282">
        <v>19</v>
      </c>
      <c r="N14" s="44"/>
      <c r="P14" s="19" t="s">
        <v>180</v>
      </c>
    </row>
    <row r="15" spans="1:16" ht="18.75" customHeight="1" thickBot="1">
      <c r="A15" s="11"/>
      <c r="B15" s="619"/>
      <c r="C15" s="622"/>
      <c r="D15" s="243"/>
      <c r="E15" s="20"/>
      <c r="F15" s="20"/>
      <c r="G15" s="29">
        <v>4</v>
      </c>
      <c r="H15" s="248" t="s">
        <v>250</v>
      </c>
      <c r="I15" s="23">
        <v>6</v>
      </c>
      <c r="J15" s="24" t="s">
        <v>14</v>
      </c>
      <c r="K15" s="247">
        <v>0</v>
      </c>
      <c r="L15" s="22" t="s">
        <v>190</v>
      </c>
      <c r="M15" s="276">
        <v>18</v>
      </c>
      <c r="N15" s="250" t="s">
        <v>249</v>
      </c>
      <c r="P15" s="19" t="s">
        <v>169</v>
      </c>
    </row>
    <row r="16" spans="1:16" ht="19.5" customHeight="1">
      <c r="A16" s="11"/>
      <c r="B16" s="617">
        <v>45263</v>
      </c>
      <c r="C16" s="620" t="s">
        <v>24</v>
      </c>
      <c r="D16" s="623" t="s">
        <v>13</v>
      </c>
      <c r="E16" s="12">
        <v>1</v>
      </c>
      <c r="F16" s="12" t="s">
        <v>17</v>
      </c>
      <c r="G16" s="13">
        <v>6</v>
      </c>
      <c r="H16" s="279" t="s">
        <v>266</v>
      </c>
      <c r="I16" s="14">
        <v>10</v>
      </c>
      <c r="J16" s="15" t="s">
        <v>14</v>
      </c>
      <c r="K16" s="16">
        <v>3</v>
      </c>
      <c r="L16" s="17" t="s">
        <v>73</v>
      </c>
      <c r="M16" s="275" t="s">
        <v>230</v>
      </c>
      <c r="N16" s="18"/>
      <c r="P16" s="19" t="s">
        <v>16</v>
      </c>
    </row>
    <row r="17" spans="1:21" ht="18.75" customHeight="1">
      <c r="A17" s="11"/>
      <c r="B17" s="618"/>
      <c r="C17" s="621"/>
      <c r="D17" s="606"/>
      <c r="E17" s="20">
        <v>2</v>
      </c>
      <c r="F17" s="20" t="s">
        <v>18</v>
      </c>
      <c r="G17" s="21"/>
      <c r="H17" s="22"/>
      <c r="I17" s="23"/>
      <c r="J17" s="24" t="s">
        <v>14</v>
      </c>
      <c r="K17" s="25"/>
      <c r="L17" s="26"/>
      <c r="M17" s="27"/>
      <c r="N17" s="28"/>
      <c r="P17" s="19" t="s">
        <v>206</v>
      </c>
    </row>
    <row r="18" spans="1:21" ht="18.75" customHeight="1">
      <c r="A18" s="11"/>
      <c r="B18" s="618"/>
      <c r="C18" s="621"/>
      <c r="D18" s="606"/>
      <c r="E18" s="20">
        <v>3</v>
      </c>
      <c r="F18" s="20" t="s">
        <v>19</v>
      </c>
      <c r="G18" s="29"/>
      <c r="H18" s="22"/>
      <c r="I18" s="23"/>
      <c r="J18" s="24" t="s">
        <v>14</v>
      </c>
      <c r="K18" s="25"/>
      <c r="L18" s="26"/>
      <c r="M18" s="30"/>
      <c r="N18" s="28"/>
      <c r="P18" s="19" t="s">
        <v>49</v>
      </c>
    </row>
    <row r="19" spans="1:21" ht="18.75" customHeight="1" thickBot="1">
      <c r="A19" s="11"/>
      <c r="B19" s="619"/>
      <c r="C19" s="622"/>
      <c r="D19" s="607"/>
      <c r="E19" s="31">
        <v>4</v>
      </c>
      <c r="F19" s="31" t="s">
        <v>21</v>
      </c>
      <c r="G19" s="32"/>
      <c r="H19" s="55"/>
      <c r="I19" s="33"/>
      <c r="J19" s="34" t="s">
        <v>14</v>
      </c>
      <c r="K19" s="35"/>
      <c r="L19" s="55"/>
      <c r="M19" s="36"/>
      <c r="N19" s="37"/>
      <c r="P19" s="19" t="s">
        <v>176</v>
      </c>
      <c r="U19" s="1" t="s">
        <v>25</v>
      </c>
    </row>
    <row r="20" spans="1:21" ht="19.5" customHeight="1">
      <c r="A20" s="11"/>
      <c r="B20" s="617">
        <v>45269</v>
      </c>
      <c r="C20" s="620" t="s">
        <v>12</v>
      </c>
      <c r="D20" s="623" t="s">
        <v>13</v>
      </c>
      <c r="E20" s="12">
        <v>1</v>
      </c>
      <c r="F20" s="12" t="s">
        <v>17</v>
      </c>
      <c r="G20" s="13"/>
      <c r="H20" s="12"/>
      <c r="I20" s="14"/>
      <c r="J20" s="15" t="s">
        <v>14</v>
      </c>
      <c r="K20" s="16"/>
      <c r="L20" s="17"/>
      <c r="M20" s="218"/>
      <c r="N20" s="18"/>
      <c r="P20" s="19" t="s">
        <v>181</v>
      </c>
    </row>
    <row r="21" spans="1:21" ht="16.2">
      <c r="A21" s="11"/>
      <c r="B21" s="618"/>
      <c r="C21" s="621"/>
      <c r="D21" s="606"/>
      <c r="E21" s="20">
        <v>2</v>
      </c>
      <c r="F21" s="20" t="s">
        <v>18</v>
      </c>
      <c r="G21" s="21"/>
      <c r="H21" s="22"/>
      <c r="I21" s="23"/>
      <c r="J21" s="24" t="s">
        <v>14</v>
      </c>
      <c r="K21" s="25"/>
      <c r="L21" s="26"/>
      <c r="M21" s="27"/>
      <c r="N21" s="28"/>
      <c r="P21" s="19" t="s">
        <v>28</v>
      </c>
    </row>
    <row r="22" spans="1:21" ht="18" customHeight="1">
      <c r="A22" s="11"/>
      <c r="B22" s="618"/>
      <c r="C22" s="621"/>
      <c r="D22" s="606"/>
      <c r="E22" s="20">
        <v>3</v>
      </c>
      <c r="F22" s="20" t="s">
        <v>19</v>
      </c>
      <c r="G22" s="29">
        <v>11</v>
      </c>
      <c r="H22" s="22" t="s">
        <v>206</v>
      </c>
      <c r="I22" s="23">
        <v>0</v>
      </c>
      <c r="J22" s="24" t="s">
        <v>14</v>
      </c>
      <c r="K22" s="247">
        <v>7</v>
      </c>
      <c r="L22" s="248" t="s">
        <v>77</v>
      </c>
      <c r="M22" s="249">
        <v>16</v>
      </c>
      <c r="N22" s="28"/>
      <c r="P22" s="19" t="s">
        <v>46</v>
      </c>
    </row>
    <row r="23" spans="1:21" ht="18" customHeight="1" thickBot="1">
      <c r="A23" s="11"/>
      <c r="B23" s="619"/>
      <c r="C23" s="622"/>
      <c r="D23" s="607"/>
      <c r="E23" s="31">
        <v>4</v>
      </c>
      <c r="F23" s="31" t="s">
        <v>21</v>
      </c>
      <c r="G23" s="32">
        <v>16</v>
      </c>
      <c r="H23" s="55" t="s">
        <v>205</v>
      </c>
      <c r="I23" s="33">
        <v>2</v>
      </c>
      <c r="J23" s="34" t="s">
        <v>14</v>
      </c>
      <c r="K23" s="251">
        <v>9</v>
      </c>
      <c r="L23" s="300" t="s">
        <v>253</v>
      </c>
      <c r="M23" s="252">
        <v>11</v>
      </c>
      <c r="N23" s="37"/>
      <c r="P23" s="19" t="s">
        <v>47</v>
      </c>
    </row>
    <row r="24" spans="1:21" ht="18.600000000000001" customHeight="1">
      <c r="A24" s="11"/>
      <c r="B24" s="617">
        <v>45270</v>
      </c>
      <c r="C24" s="620" t="s">
        <v>24</v>
      </c>
      <c r="D24" s="623" t="s">
        <v>13</v>
      </c>
      <c r="E24" s="12">
        <v>1</v>
      </c>
      <c r="F24" s="12" t="s">
        <v>17</v>
      </c>
      <c r="G24" s="21">
        <v>17</v>
      </c>
      <c r="H24" s="22" t="s">
        <v>248</v>
      </c>
      <c r="I24" s="23">
        <v>1</v>
      </c>
      <c r="J24" s="24" t="s">
        <v>14</v>
      </c>
      <c r="K24" s="247">
        <v>11</v>
      </c>
      <c r="L24" s="248" t="s">
        <v>277</v>
      </c>
      <c r="M24" s="253" t="s">
        <v>230</v>
      </c>
      <c r="N24" s="241"/>
      <c r="P24" s="19" t="s">
        <v>171</v>
      </c>
    </row>
    <row r="25" spans="1:21" ht="18" customHeight="1">
      <c r="A25" s="11"/>
      <c r="B25" s="618"/>
      <c r="C25" s="621"/>
      <c r="D25" s="606"/>
      <c r="E25" s="20">
        <v>2</v>
      </c>
      <c r="F25" s="20" t="s">
        <v>18</v>
      </c>
      <c r="G25" s="242"/>
      <c r="H25" s="232"/>
      <c r="I25" s="226"/>
      <c r="J25" s="24" t="s">
        <v>14</v>
      </c>
      <c r="K25" s="227"/>
      <c r="L25" s="232"/>
      <c r="M25" s="228"/>
      <c r="N25" s="241"/>
      <c r="P25" s="19" t="s">
        <v>182</v>
      </c>
    </row>
    <row r="26" spans="1:21" ht="18" customHeight="1">
      <c r="A26" s="11"/>
      <c r="B26" s="618"/>
      <c r="C26" s="621"/>
      <c r="D26" s="606"/>
      <c r="E26" s="20">
        <v>3</v>
      </c>
      <c r="F26" s="20" t="s">
        <v>19</v>
      </c>
      <c r="G26" s="29"/>
      <c r="H26" s="22"/>
      <c r="I26" s="23"/>
      <c r="J26" s="24" t="s">
        <v>14</v>
      </c>
      <c r="K26" s="25"/>
      <c r="L26" s="26"/>
      <c r="M26" s="30"/>
      <c r="N26" s="28"/>
      <c r="P26" s="19" t="s">
        <v>178</v>
      </c>
    </row>
    <row r="27" spans="1:21" ht="18" customHeight="1" thickBot="1">
      <c r="A27" s="11"/>
      <c r="B27" s="619"/>
      <c r="C27" s="622"/>
      <c r="D27" s="607"/>
      <c r="E27" s="31">
        <v>4</v>
      </c>
      <c r="F27" s="31" t="s">
        <v>21</v>
      </c>
      <c r="G27" s="32"/>
      <c r="H27" s="55"/>
      <c r="I27" s="33"/>
      <c r="J27" s="34" t="s">
        <v>14</v>
      </c>
      <c r="K27" s="35"/>
      <c r="L27" s="55"/>
      <c r="M27" s="36"/>
      <c r="N27" s="37"/>
      <c r="P27" s="19" t="s">
        <v>23</v>
      </c>
    </row>
    <row r="28" spans="1:21" ht="18.600000000000001" customHeight="1">
      <c r="A28" s="11"/>
      <c r="B28" s="608">
        <v>45276</v>
      </c>
      <c r="C28" s="602" t="s">
        <v>12</v>
      </c>
      <c r="D28" s="605" t="s">
        <v>13</v>
      </c>
      <c r="E28" s="22">
        <v>1</v>
      </c>
      <c r="F28" s="22" t="s">
        <v>17</v>
      </c>
      <c r="G28" s="21">
        <v>9</v>
      </c>
      <c r="H28" s="22" t="s">
        <v>47</v>
      </c>
      <c r="I28" s="23">
        <v>4</v>
      </c>
      <c r="J28" s="24" t="s">
        <v>14</v>
      </c>
      <c r="K28" s="25">
        <v>5</v>
      </c>
      <c r="L28" s="260" t="s">
        <v>283</v>
      </c>
      <c r="M28" s="38">
        <v>10</v>
      </c>
      <c r="N28" s="39"/>
      <c r="P28" s="19" t="s">
        <v>191</v>
      </c>
      <c r="R28" s="1" t="s">
        <v>25</v>
      </c>
    </row>
    <row r="29" spans="1:21" ht="16.2">
      <c r="A29" s="11"/>
      <c r="B29" s="609"/>
      <c r="C29" s="603"/>
      <c r="D29" s="606"/>
      <c r="E29" s="20">
        <v>2</v>
      </c>
      <c r="F29" s="20" t="s">
        <v>18</v>
      </c>
      <c r="G29" s="21">
        <v>10</v>
      </c>
      <c r="H29" s="248" t="s">
        <v>284</v>
      </c>
      <c r="I29" s="23">
        <v>3</v>
      </c>
      <c r="J29" s="24" t="s">
        <v>14</v>
      </c>
      <c r="K29" s="25">
        <v>1</v>
      </c>
      <c r="L29" s="26" t="s">
        <v>176</v>
      </c>
      <c r="M29" s="27">
        <v>9</v>
      </c>
      <c r="N29" s="28"/>
      <c r="P29" s="19" t="s">
        <v>70</v>
      </c>
    </row>
    <row r="30" spans="1:21" ht="18" customHeight="1">
      <c r="A30" s="11"/>
      <c r="B30" s="609"/>
      <c r="C30" s="603"/>
      <c r="D30" s="606"/>
      <c r="E30" s="20">
        <v>3</v>
      </c>
      <c r="F30" s="20" t="s">
        <v>19</v>
      </c>
      <c r="G30" s="29">
        <v>15</v>
      </c>
      <c r="H30" s="248" t="s">
        <v>285</v>
      </c>
      <c r="I30" s="23">
        <v>7</v>
      </c>
      <c r="J30" s="24" t="s">
        <v>14</v>
      </c>
      <c r="K30" s="25">
        <v>0</v>
      </c>
      <c r="L30" s="26" t="s">
        <v>180</v>
      </c>
      <c r="M30" s="30">
        <v>8</v>
      </c>
      <c r="N30" s="28"/>
      <c r="P30" s="19" t="s">
        <v>172</v>
      </c>
    </row>
    <row r="31" spans="1:21" ht="18" customHeight="1">
      <c r="A31" s="11"/>
      <c r="B31" s="609"/>
      <c r="C31" s="603"/>
      <c r="D31" s="606"/>
      <c r="E31" s="40">
        <v>4</v>
      </c>
      <c r="F31" s="40" t="s">
        <v>21</v>
      </c>
      <c r="G31" s="41">
        <v>8</v>
      </c>
      <c r="H31" s="248" t="s">
        <v>282</v>
      </c>
      <c r="I31" s="23">
        <v>8</v>
      </c>
      <c r="J31" s="42" t="s">
        <v>14</v>
      </c>
      <c r="K31" s="25">
        <v>3</v>
      </c>
      <c r="L31" s="85" t="s">
        <v>254</v>
      </c>
      <c r="M31" s="43">
        <v>15</v>
      </c>
      <c r="N31" s="44"/>
      <c r="P31" s="19" t="s">
        <v>204</v>
      </c>
      <c r="R31" s="1" t="s">
        <v>27</v>
      </c>
    </row>
    <row r="32" spans="1:21" ht="18.600000000000001" customHeight="1">
      <c r="A32" s="11"/>
      <c r="B32" s="609"/>
      <c r="C32" s="603"/>
      <c r="D32" s="606" t="s">
        <v>22</v>
      </c>
      <c r="E32" s="45">
        <v>1</v>
      </c>
      <c r="F32" s="45" t="s">
        <v>17</v>
      </c>
      <c r="G32" s="29">
        <v>20</v>
      </c>
      <c r="H32" s="304" t="s">
        <v>287</v>
      </c>
      <c r="I32" s="254">
        <v>6</v>
      </c>
      <c r="J32" s="255" t="s">
        <v>14</v>
      </c>
      <c r="K32" s="256">
        <v>1</v>
      </c>
      <c r="L32" s="45" t="s">
        <v>251</v>
      </c>
      <c r="M32" s="257" t="s">
        <v>230</v>
      </c>
      <c r="N32" s="28"/>
      <c r="P32" s="19" t="s">
        <v>74</v>
      </c>
      <c r="Q32" s="1" t="s">
        <v>27</v>
      </c>
    </row>
    <row r="33" spans="1:19" ht="16.2">
      <c r="A33" s="11"/>
      <c r="B33" s="609"/>
      <c r="C33" s="603"/>
      <c r="D33" s="606"/>
      <c r="E33" s="20">
        <v>2</v>
      </c>
      <c r="F33" s="20" t="s">
        <v>18</v>
      </c>
      <c r="G33" s="29"/>
      <c r="H33" s="22"/>
      <c r="I33" s="23"/>
      <c r="J33" s="24" t="s">
        <v>14</v>
      </c>
      <c r="K33" s="247"/>
      <c r="L33" s="22"/>
      <c r="M33" s="258"/>
      <c r="N33" s="28"/>
      <c r="P33" s="19" t="s">
        <v>179</v>
      </c>
    </row>
    <row r="34" spans="1:19" ht="18" customHeight="1">
      <c r="A34" s="11"/>
      <c r="B34" s="609"/>
      <c r="C34" s="603"/>
      <c r="D34" s="606"/>
      <c r="E34" s="20">
        <v>3</v>
      </c>
      <c r="F34" s="20" t="s">
        <v>19</v>
      </c>
      <c r="G34" s="29"/>
      <c r="H34" s="22"/>
      <c r="I34" s="65"/>
      <c r="J34" s="49" t="s">
        <v>14</v>
      </c>
      <c r="K34" s="231"/>
      <c r="L34" s="22"/>
      <c r="M34" s="253"/>
      <c r="N34" s="28"/>
      <c r="P34" s="56" t="s">
        <v>170</v>
      </c>
    </row>
    <row r="35" spans="1:19" ht="18" customHeight="1" thickBot="1">
      <c r="A35" s="11"/>
      <c r="B35" s="610"/>
      <c r="C35" s="604"/>
      <c r="D35" s="607"/>
      <c r="E35" s="31">
        <v>4</v>
      </c>
      <c r="F35" s="31" t="s">
        <v>21</v>
      </c>
      <c r="G35" s="295"/>
      <c r="H35" s="296"/>
      <c r="I35" s="297"/>
      <c r="J35" s="34" t="s">
        <v>14</v>
      </c>
      <c r="K35" s="298"/>
      <c r="L35" s="296"/>
      <c r="M35" s="299"/>
      <c r="N35" s="294"/>
      <c r="P35" s="19" t="s">
        <v>168</v>
      </c>
      <c r="Q35" s="1" t="s">
        <v>25</v>
      </c>
    </row>
    <row r="36" spans="1:19" ht="18.600000000000001" customHeight="1">
      <c r="A36" s="11"/>
      <c r="B36" s="608">
        <v>45277</v>
      </c>
      <c r="C36" s="602" t="s">
        <v>24</v>
      </c>
      <c r="D36" s="605" t="s">
        <v>13</v>
      </c>
      <c r="E36" s="22">
        <v>1</v>
      </c>
      <c r="F36" s="22" t="s">
        <v>17</v>
      </c>
      <c r="G36" s="21">
        <v>22</v>
      </c>
      <c r="H36" s="279" t="s">
        <v>256</v>
      </c>
      <c r="I36" s="23">
        <v>16</v>
      </c>
      <c r="J36" s="24" t="s">
        <v>14</v>
      </c>
      <c r="K36" s="247">
        <v>0</v>
      </c>
      <c r="L36" s="12" t="s">
        <v>282</v>
      </c>
      <c r="M36" s="259">
        <v>2</v>
      </c>
      <c r="N36" s="39"/>
      <c r="P36" s="19" t="s">
        <v>205</v>
      </c>
    </row>
    <row r="37" spans="1:19" ht="18">
      <c r="A37" s="11"/>
      <c r="B37" s="609"/>
      <c r="C37" s="603"/>
      <c r="D37" s="606"/>
      <c r="E37" s="20">
        <v>2</v>
      </c>
      <c r="F37" s="20" t="s">
        <v>18</v>
      </c>
      <c r="G37" s="21">
        <v>2</v>
      </c>
      <c r="H37" s="248" t="s">
        <v>291</v>
      </c>
      <c r="I37" s="23">
        <v>13</v>
      </c>
      <c r="J37" s="24" t="s">
        <v>14</v>
      </c>
      <c r="K37" s="247">
        <v>0</v>
      </c>
      <c r="L37" s="22" t="s">
        <v>20</v>
      </c>
      <c r="M37" s="253">
        <v>22</v>
      </c>
      <c r="N37" s="229"/>
      <c r="P37" s="57" t="s">
        <v>20</v>
      </c>
    </row>
    <row r="38" spans="1:19" ht="18">
      <c r="A38" s="11"/>
      <c r="B38" s="609"/>
      <c r="C38" s="603"/>
      <c r="D38" s="606"/>
      <c r="E38" s="20">
        <v>3</v>
      </c>
      <c r="F38" s="20" t="s">
        <v>19</v>
      </c>
      <c r="G38" s="29"/>
      <c r="H38" s="225"/>
      <c r="I38" s="23"/>
      <c r="J38" s="24" t="s">
        <v>14</v>
      </c>
      <c r="K38" s="25"/>
      <c r="L38" s="232"/>
      <c r="M38" s="30"/>
      <c r="N38" s="241"/>
      <c r="P38" s="57" t="s">
        <v>67</v>
      </c>
    </row>
    <row r="39" spans="1:19" ht="18">
      <c r="A39" s="11"/>
      <c r="B39" s="609"/>
      <c r="C39" s="603"/>
      <c r="D39" s="606"/>
      <c r="E39" s="40">
        <v>4</v>
      </c>
      <c r="F39" s="40" t="s">
        <v>21</v>
      </c>
      <c r="G39" s="41">
        <v>28</v>
      </c>
      <c r="H39" s="40" t="s">
        <v>269</v>
      </c>
      <c r="I39" s="216">
        <v>3</v>
      </c>
      <c r="J39" s="42" t="s">
        <v>14</v>
      </c>
      <c r="K39" s="217">
        <v>4</v>
      </c>
      <c r="L39" s="261" t="s">
        <v>288</v>
      </c>
      <c r="M39" s="43" t="s">
        <v>230</v>
      </c>
      <c r="N39" s="44"/>
      <c r="P39" s="57" t="s">
        <v>77</v>
      </c>
    </row>
    <row r="40" spans="1:19" ht="18">
      <c r="A40" s="11"/>
      <c r="B40" s="609"/>
      <c r="C40" s="603"/>
      <c r="D40" s="606" t="s">
        <v>22</v>
      </c>
      <c r="E40" s="45">
        <v>1</v>
      </c>
      <c r="F40" s="45" t="s">
        <v>17</v>
      </c>
      <c r="G40" s="29">
        <v>27</v>
      </c>
      <c r="H40" s="22" t="s">
        <v>278</v>
      </c>
      <c r="I40" s="23">
        <v>2</v>
      </c>
      <c r="J40" s="24" t="s">
        <v>14</v>
      </c>
      <c r="K40" s="25">
        <v>7</v>
      </c>
      <c r="L40" s="248" t="s">
        <v>270</v>
      </c>
      <c r="M40" s="257" t="s">
        <v>230</v>
      </c>
      <c r="N40" s="28"/>
      <c r="P40" s="57" t="s">
        <v>190</v>
      </c>
    </row>
    <row r="41" spans="1:19" ht="18">
      <c r="A41" s="11"/>
      <c r="B41" s="609"/>
      <c r="C41" s="603"/>
      <c r="D41" s="606"/>
      <c r="E41" s="20">
        <v>2</v>
      </c>
      <c r="F41" s="20" t="s">
        <v>18</v>
      </c>
      <c r="G41" s="292"/>
      <c r="H41" s="225"/>
      <c r="I41" s="226"/>
      <c r="J41" s="24" t="s">
        <v>14</v>
      </c>
      <c r="K41" s="227"/>
      <c r="L41" s="235"/>
      <c r="M41" s="293"/>
      <c r="N41" s="229"/>
      <c r="P41" s="57"/>
    </row>
    <row r="42" spans="1:19" ht="18">
      <c r="A42" s="11"/>
      <c r="B42" s="609"/>
      <c r="C42" s="603"/>
      <c r="D42" s="606"/>
      <c r="E42" s="20">
        <v>3</v>
      </c>
      <c r="F42" s="20" t="s">
        <v>19</v>
      </c>
      <c r="G42" s="47"/>
      <c r="H42" s="26"/>
      <c r="I42" s="48"/>
      <c r="J42" s="49" t="s">
        <v>14</v>
      </c>
      <c r="K42" s="50"/>
      <c r="L42" s="26"/>
      <c r="M42" s="27"/>
      <c r="N42" s="28"/>
      <c r="P42" s="57"/>
    </row>
    <row r="43" spans="1:19" ht="18.600000000000001" thickBot="1">
      <c r="A43" s="11"/>
      <c r="B43" s="610"/>
      <c r="C43" s="604"/>
      <c r="D43" s="607"/>
      <c r="E43" s="31">
        <v>4</v>
      </c>
      <c r="F43" s="31" t="s">
        <v>21</v>
      </c>
      <c r="G43" s="51"/>
      <c r="H43" s="31"/>
      <c r="I43" s="52"/>
      <c r="J43" s="34" t="s">
        <v>14</v>
      </c>
      <c r="K43" s="53"/>
      <c r="L43" s="54"/>
      <c r="M43" s="36"/>
      <c r="N43" s="37"/>
      <c r="P43" s="57"/>
    </row>
    <row r="44" spans="1:19" ht="18">
      <c r="A44" s="11"/>
      <c r="B44" s="608">
        <v>45283</v>
      </c>
      <c r="C44" s="602" t="s">
        <v>12</v>
      </c>
      <c r="D44" s="605" t="s">
        <v>13</v>
      </c>
      <c r="E44" s="22">
        <v>1</v>
      </c>
      <c r="F44" s="22" t="s">
        <v>17</v>
      </c>
      <c r="G44" s="21">
        <v>25</v>
      </c>
      <c r="H44" s="12" t="s">
        <v>26</v>
      </c>
      <c r="I44" s="23">
        <v>4</v>
      </c>
      <c r="J44" s="24" t="s">
        <v>14</v>
      </c>
      <c r="K44" s="247">
        <v>5</v>
      </c>
      <c r="L44" s="279" t="s">
        <v>264</v>
      </c>
      <c r="M44" s="259">
        <v>23</v>
      </c>
      <c r="N44" s="39"/>
      <c r="P44" s="57"/>
      <c r="R44" s="1" t="s">
        <v>25</v>
      </c>
    </row>
    <row r="45" spans="1:19" ht="18">
      <c r="A45" s="11"/>
      <c r="B45" s="609"/>
      <c r="C45" s="603"/>
      <c r="D45" s="606"/>
      <c r="E45" s="20">
        <v>2</v>
      </c>
      <c r="F45" s="20" t="s">
        <v>18</v>
      </c>
      <c r="G45" s="230">
        <v>23</v>
      </c>
      <c r="H45" s="326" t="s">
        <v>283</v>
      </c>
      <c r="I45" s="327">
        <v>3</v>
      </c>
      <c r="J45" s="328" t="s">
        <v>14</v>
      </c>
      <c r="K45" s="329">
        <v>4</v>
      </c>
      <c r="L45" s="330" t="s">
        <v>284</v>
      </c>
      <c r="M45" s="253">
        <v>25</v>
      </c>
      <c r="N45" s="28"/>
      <c r="P45" s="57"/>
    </row>
    <row r="46" spans="1:19" ht="18">
      <c r="A46" s="11"/>
      <c r="B46" s="609"/>
      <c r="C46" s="603"/>
      <c r="D46" s="606"/>
      <c r="E46" s="20">
        <v>3</v>
      </c>
      <c r="F46" s="20" t="s">
        <v>19</v>
      </c>
      <c r="G46" s="29"/>
      <c r="H46" s="20"/>
      <c r="I46" s="65"/>
      <c r="J46" s="49" t="s">
        <v>14</v>
      </c>
      <c r="K46" s="231"/>
      <c r="L46" s="20"/>
      <c r="M46" s="228"/>
      <c r="N46" s="28"/>
      <c r="P46" s="57"/>
    </row>
    <row r="47" spans="1:19" ht="18">
      <c r="A47" s="11"/>
      <c r="B47" s="609"/>
      <c r="C47" s="603"/>
      <c r="D47" s="606"/>
      <c r="E47" s="40">
        <v>4</v>
      </c>
      <c r="F47" s="40" t="s">
        <v>21</v>
      </c>
      <c r="G47" s="41"/>
      <c r="H47" s="85"/>
      <c r="I47" s="327"/>
      <c r="J47" s="87" t="s">
        <v>14</v>
      </c>
      <c r="K47" s="329"/>
      <c r="L47" s="85"/>
      <c r="M47" s="43"/>
      <c r="N47" s="44"/>
      <c r="P47" s="57"/>
      <c r="S47" s="1" t="s">
        <v>25</v>
      </c>
    </row>
    <row r="48" spans="1:19" ht="16.2">
      <c r="A48" s="11"/>
      <c r="B48" s="609"/>
      <c r="C48" s="603"/>
      <c r="D48" s="606" t="s">
        <v>22</v>
      </c>
      <c r="E48" s="45">
        <v>1</v>
      </c>
      <c r="F48" s="45" t="s">
        <v>17</v>
      </c>
      <c r="G48" s="84">
        <v>12</v>
      </c>
      <c r="H48" s="331" t="s">
        <v>301</v>
      </c>
      <c r="I48" s="332">
        <v>6</v>
      </c>
      <c r="J48" s="333" t="s">
        <v>14</v>
      </c>
      <c r="K48" s="334">
        <v>0</v>
      </c>
      <c r="L48" s="325" t="s">
        <v>291</v>
      </c>
      <c r="M48" s="257">
        <v>26</v>
      </c>
      <c r="N48" s="28"/>
      <c r="P48" s="1" t="s">
        <v>25</v>
      </c>
    </row>
    <row r="49" spans="1:19" ht="16.2">
      <c r="A49" s="11"/>
      <c r="B49" s="609"/>
      <c r="C49" s="603"/>
      <c r="D49" s="606"/>
      <c r="E49" s="20">
        <v>2</v>
      </c>
      <c r="F49" s="20" t="s">
        <v>18</v>
      </c>
      <c r="G49" s="29">
        <v>26</v>
      </c>
      <c r="H49" s="20" t="s">
        <v>286</v>
      </c>
      <c r="I49" s="65">
        <v>3</v>
      </c>
      <c r="J49" s="49" t="s">
        <v>14</v>
      </c>
      <c r="K49" s="231">
        <v>10</v>
      </c>
      <c r="L49" s="335" t="s">
        <v>253</v>
      </c>
      <c r="M49" s="253">
        <v>12</v>
      </c>
      <c r="N49" s="28"/>
      <c r="Q49" s="1" t="s">
        <v>25</v>
      </c>
    </row>
    <row r="50" spans="1:19" ht="16.2">
      <c r="A50" s="11"/>
      <c r="B50" s="609"/>
      <c r="C50" s="603"/>
      <c r="D50" s="606"/>
      <c r="E50" s="20"/>
      <c r="F50" s="20"/>
      <c r="G50" s="47"/>
      <c r="H50" s="22"/>
      <c r="I50" s="65"/>
      <c r="J50" s="49" t="s">
        <v>14</v>
      </c>
      <c r="K50" s="231"/>
      <c r="L50" s="22"/>
      <c r="M50" s="27"/>
      <c r="N50" s="28"/>
    </row>
    <row r="51" spans="1:19" ht="16.8" thickBot="1">
      <c r="A51" s="11"/>
      <c r="B51" s="610"/>
      <c r="C51" s="604"/>
      <c r="D51" s="607"/>
      <c r="E51" s="31"/>
      <c r="F51" s="31"/>
      <c r="G51" s="32">
        <v>21</v>
      </c>
      <c r="H51" s="31" t="s">
        <v>265</v>
      </c>
      <c r="I51" s="52">
        <v>0</v>
      </c>
      <c r="J51" s="34" t="s">
        <v>14</v>
      </c>
      <c r="K51" s="336">
        <v>6</v>
      </c>
      <c r="L51" s="337" t="s">
        <v>267</v>
      </c>
      <c r="M51" s="252"/>
      <c r="N51" s="305" t="s">
        <v>276</v>
      </c>
      <c r="S51" s="1" t="s">
        <v>27</v>
      </c>
    </row>
    <row r="52" spans="1:19" ht="16.2">
      <c r="A52" s="11"/>
      <c r="B52" s="617">
        <v>45284</v>
      </c>
      <c r="C52" s="620" t="s">
        <v>24</v>
      </c>
      <c r="D52" s="623" t="s">
        <v>13</v>
      </c>
      <c r="E52" s="12">
        <v>1</v>
      </c>
      <c r="F52" s="12" t="s">
        <v>17</v>
      </c>
      <c r="G52" s="13">
        <v>29</v>
      </c>
      <c r="H52" s="279" t="s">
        <v>266</v>
      </c>
      <c r="I52" s="14">
        <v>3</v>
      </c>
      <c r="J52" s="15" t="s">
        <v>14</v>
      </c>
      <c r="K52" s="338">
        <v>2</v>
      </c>
      <c r="L52" s="12" t="s">
        <v>256</v>
      </c>
      <c r="M52" s="339">
        <v>24</v>
      </c>
      <c r="N52" s="340" t="s">
        <v>292</v>
      </c>
    </row>
    <row r="53" spans="1:19" ht="16.2">
      <c r="A53" s="11"/>
      <c r="B53" s="618"/>
      <c r="C53" s="621"/>
      <c r="D53" s="606"/>
      <c r="E53" s="20">
        <v>2</v>
      </c>
      <c r="F53" s="20" t="s">
        <v>18</v>
      </c>
      <c r="G53" s="21">
        <v>24</v>
      </c>
      <c r="H53" s="75" t="s">
        <v>210</v>
      </c>
      <c r="I53" s="23">
        <v>2</v>
      </c>
      <c r="J53" s="24" t="s">
        <v>14</v>
      </c>
      <c r="K53" s="247">
        <v>4</v>
      </c>
      <c r="L53" s="335" t="s">
        <v>302</v>
      </c>
      <c r="M53" s="253">
        <v>29</v>
      </c>
      <c r="N53" s="250"/>
      <c r="Q53" s="1" t="s">
        <v>25</v>
      </c>
    </row>
    <row r="54" spans="1:19" ht="16.2">
      <c r="A54" s="11"/>
      <c r="B54" s="618"/>
      <c r="C54" s="621"/>
      <c r="D54" s="606"/>
      <c r="E54" s="20">
        <v>3</v>
      </c>
      <c r="F54" s="20" t="s">
        <v>19</v>
      </c>
      <c r="G54" s="29">
        <v>31</v>
      </c>
      <c r="H54" s="342" t="s">
        <v>264</v>
      </c>
      <c r="I54" s="23">
        <v>9</v>
      </c>
      <c r="J54" s="24" t="s">
        <v>14</v>
      </c>
      <c r="K54" s="247">
        <v>3</v>
      </c>
      <c r="L54" s="20" t="s">
        <v>253</v>
      </c>
      <c r="M54" s="249">
        <v>32</v>
      </c>
      <c r="N54" s="250" t="s">
        <v>300</v>
      </c>
    </row>
    <row r="55" spans="1:19" ht="16.8" thickBot="1">
      <c r="A55" s="11"/>
      <c r="B55" s="619"/>
      <c r="C55" s="622"/>
      <c r="D55" s="607"/>
      <c r="E55" s="31">
        <v>4</v>
      </c>
      <c r="F55" s="31" t="s">
        <v>21</v>
      </c>
      <c r="G55" s="32">
        <v>32</v>
      </c>
      <c r="H55" s="341" t="s">
        <v>270</v>
      </c>
      <c r="I55" s="33">
        <v>0</v>
      </c>
      <c r="J55" s="69" t="s">
        <v>14</v>
      </c>
      <c r="K55" s="251">
        <v>2</v>
      </c>
      <c r="L55" s="337" t="s">
        <v>288</v>
      </c>
      <c r="M55" s="252">
        <v>31</v>
      </c>
      <c r="N55" s="305" t="s">
        <v>293</v>
      </c>
      <c r="S55" s="1" t="s">
        <v>27</v>
      </c>
    </row>
    <row r="56" spans="1:19" ht="16.2">
      <c r="A56" s="11"/>
      <c r="B56" s="618">
        <v>44934</v>
      </c>
      <c r="C56" s="621" t="s">
        <v>29</v>
      </c>
      <c r="D56" s="605" t="s">
        <v>13</v>
      </c>
      <c r="E56" s="22">
        <v>1</v>
      </c>
      <c r="F56" s="22"/>
      <c r="G56" s="242"/>
      <c r="H56" s="232"/>
      <c r="I56" s="226"/>
      <c r="J56" s="24" t="s">
        <v>14</v>
      </c>
      <c r="K56" s="227"/>
      <c r="L56" s="232"/>
      <c r="M56" s="38"/>
      <c r="N56" s="324"/>
    </row>
    <row r="57" spans="1:19" ht="16.2">
      <c r="A57" s="11"/>
      <c r="B57" s="618"/>
      <c r="C57" s="621"/>
      <c r="D57" s="606"/>
      <c r="E57" s="20">
        <v>2</v>
      </c>
      <c r="F57" s="20"/>
      <c r="G57" s="21"/>
      <c r="H57" s="75"/>
      <c r="I57" s="23"/>
      <c r="J57" s="24" t="s">
        <v>14</v>
      </c>
      <c r="K57" s="247"/>
      <c r="L57" s="20"/>
      <c r="M57" s="27"/>
      <c r="N57" s="28"/>
    </row>
    <row r="58" spans="1:19" ht="16.2">
      <c r="A58" s="11"/>
      <c r="B58" s="618"/>
      <c r="C58" s="621"/>
      <c r="D58" s="606"/>
      <c r="E58" s="20">
        <v>3</v>
      </c>
      <c r="F58" s="20"/>
      <c r="G58" s="29"/>
      <c r="H58" s="75"/>
      <c r="I58" s="23"/>
      <c r="J58" s="24" t="s">
        <v>14</v>
      </c>
      <c r="K58" s="25"/>
      <c r="L58" s="20"/>
      <c r="M58" s="30"/>
      <c r="N58" s="28"/>
    </row>
    <row r="59" spans="1:19" ht="16.8" thickBot="1">
      <c r="A59" s="11"/>
      <c r="B59" s="619"/>
      <c r="C59" s="622"/>
      <c r="D59" s="607"/>
      <c r="E59" s="31">
        <v>4</v>
      </c>
      <c r="F59" s="31" t="s">
        <v>304</v>
      </c>
      <c r="G59" s="41">
        <v>30</v>
      </c>
      <c r="H59" s="75" t="s">
        <v>284</v>
      </c>
      <c r="I59" s="23">
        <v>0</v>
      </c>
      <c r="J59" s="24" t="s">
        <v>14</v>
      </c>
      <c r="K59" s="247">
        <v>2</v>
      </c>
      <c r="L59" s="335" t="s">
        <v>301</v>
      </c>
      <c r="M59" s="348" t="s">
        <v>230</v>
      </c>
      <c r="N59" s="349" t="s">
        <v>303</v>
      </c>
      <c r="P59" s="1" t="s">
        <v>25</v>
      </c>
    </row>
    <row r="60" spans="1:19" ht="16.2">
      <c r="A60" s="11"/>
      <c r="B60" s="617">
        <v>44940</v>
      </c>
      <c r="C60" s="620" t="s">
        <v>24</v>
      </c>
      <c r="D60" s="623" t="s">
        <v>13</v>
      </c>
      <c r="E60" s="12">
        <v>1</v>
      </c>
      <c r="F60" s="12" t="s">
        <v>30</v>
      </c>
      <c r="G60" s="13">
        <v>33</v>
      </c>
      <c r="H60" s="12" t="s">
        <v>266</v>
      </c>
      <c r="I60" s="14">
        <v>2</v>
      </c>
      <c r="J60" s="15" t="s">
        <v>14</v>
      </c>
      <c r="K60" s="16">
        <v>10</v>
      </c>
      <c r="L60" s="279" t="s">
        <v>301</v>
      </c>
      <c r="M60" s="64" t="s">
        <v>32</v>
      </c>
      <c r="N60" s="18" t="s">
        <v>294</v>
      </c>
      <c r="Q60" s="1" t="s">
        <v>25</v>
      </c>
    </row>
    <row r="61" spans="1:19" ht="16.2">
      <c r="A61" s="11"/>
      <c r="B61" s="618"/>
      <c r="C61" s="621"/>
      <c r="D61" s="606"/>
      <c r="E61" s="20">
        <v>2</v>
      </c>
      <c r="F61" s="20" t="s">
        <v>31</v>
      </c>
      <c r="G61" s="21">
        <v>34</v>
      </c>
      <c r="H61" s="22" t="s">
        <v>247</v>
      </c>
      <c r="I61" s="23">
        <v>0</v>
      </c>
      <c r="J61" s="24" t="s">
        <v>14</v>
      </c>
      <c r="K61" s="25">
        <v>1</v>
      </c>
      <c r="L61" s="248" t="s">
        <v>287</v>
      </c>
      <c r="M61" s="27" t="s">
        <v>32</v>
      </c>
      <c r="N61" s="28" t="s">
        <v>295</v>
      </c>
    </row>
    <row r="62" spans="1:19" ht="16.2">
      <c r="A62" s="11"/>
      <c r="B62" s="618"/>
      <c r="C62" s="621"/>
      <c r="D62" s="606"/>
      <c r="E62" s="20"/>
      <c r="F62" s="20"/>
      <c r="G62" s="29"/>
      <c r="H62" s="22"/>
      <c r="I62" s="23"/>
      <c r="J62" s="24" t="s">
        <v>14</v>
      </c>
      <c r="K62" s="25"/>
      <c r="L62" s="26"/>
      <c r="M62" s="27"/>
      <c r="N62" s="28"/>
    </row>
    <row r="63" spans="1:19" ht="16.8" thickBot="1">
      <c r="A63" s="11"/>
      <c r="B63" s="619"/>
      <c r="C63" s="622"/>
      <c r="D63" s="607"/>
      <c r="E63" s="31"/>
      <c r="F63" s="31"/>
      <c r="G63" s="32"/>
      <c r="H63" s="55"/>
      <c r="I63" s="52"/>
      <c r="J63" s="34" t="s">
        <v>14</v>
      </c>
      <c r="K63" s="53"/>
      <c r="L63" s="70"/>
      <c r="M63" s="72"/>
      <c r="N63" s="37"/>
    </row>
    <row r="64" spans="1:19" ht="16.2">
      <c r="A64" s="11"/>
      <c r="B64" s="624">
        <v>45326</v>
      </c>
      <c r="C64" s="627" t="s">
        <v>24</v>
      </c>
      <c r="D64" s="630" t="s">
        <v>13</v>
      </c>
      <c r="E64" s="317">
        <v>1</v>
      </c>
      <c r="F64" s="317" t="s">
        <v>30</v>
      </c>
      <c r="G64" s="354">
        <v>35</v>
      </c>
      <c r="H64" s="12" t="s">
        <v>267</v>
      </c>
      <c r="I64" s="14"/>
      <c r="J64" s="15" t="s">
        <v>14</v>
      </c>
      <c r="K64" s="338"/>
      <c r="L64" s="12" t="s">
        <v>264</v>
      </c>
      <c r="M64" s="64" t="s">
        <v>85</v>
      </c>
      <c r="N64" s="18" t="s">
        <v>296</v>
      </c>
    </row>
    <row r="65" spans="1:17" ht="16.2">
      <c r="A65" s="11"/>
      <c r="B65" s="625"/>
      <c r="C65" s="628"/>
      <c r="D65" s="631"/>
      <c r="E65" s="235">
        <v>2</v>
      </c>
      <c r="F65" s="235" t="s">
        <v>33</v>
      </c>
      <c r="G65" s="242">
        <v>36</v>
      </c>
      <c r="H65" s="22" t="s">
        <v>301</v>
      </c>
      <c r="I65" s="23"/>
      <c r="J65" s="24" t="s">
        <v>14</v>
      </c>
      <c r="K65" s="247"/>
      <c r="L65" s="22" t="s">
        <v>287</v>
      </c>
      <c r="M65" s="27" t="s">
        <v>85</v>
      </c>
      <c r="N65" s="28" t="s">
        <v>297</v>
      </c>
      <c r="P65" s="71"/>
    </row>
    <row r="66" spans="1:17" ht="16.2">
      <c r="A66" s="11"/>
      <c r="B66" s="625"/>
      <c r="C66" s="628"/>
      <c r="D66" s="631"/>
      <c r="E66" s="235"/>
      <c r="F66" s="235"/>
      <c r="G66" s="292"/>
      <c r="H66" s="22"/>
      <c r="I66" s="23"/>
      <c r="J66" s="24" t="s">
        <v>14</v>
      </c>
      <c r="K66" s="25"/>
      <c r="L66" s="26"/>
      <c r="M66" s="27"/>
      <c r="N66" s="28"/>
    </row>
    <row r="67" spans="1:17" ht="16.8" thickBot="1">
      <c r="A67" s="11"/>
      <c r="B67" s="626"/>
      <c r="C67" s="629"/>
      <c r="D67" s="632"/>
      <c r="E67" s="296"/>
      <c r="F67" s="296"/>
      <c r="G67" s="295"/>
      <c r="H67" s="55"/>
      <c r="I67" s="52"/>
      <c r="J67" s="34" t="s">
        <v>14</v>
      </c>
      <c r="K67" s="53"/>
      <c r="L67" s="70"/>
      <c r="M67" s="72"/>
      <c r="N67" s="37"/>
      <c r="P67" s="1" t="s">
        <v>27</v>
      </c>
    </row>
    <row r="68" spans="1:17" ht="16.2">
      <c r="A68" s="11"/>
      <c r="B68" s="617"/>
      <c r="C68" s="620"/>
      <c r="D68" s="623"/>
      <c r="E68" s="12"/>
      <c r="F68" s="12"/>
      <c r="G68" s="58"/>
      <c r="H68" s="59"/>
      <c r="I68" s="60"/>
      <c r="J68" s="61" t="s">
        <v>14</v>
      </c>
      <c r="K68" s="62"/>
      <c r="L68" s="63"/>
      <c r="M68" s="64"/>
      <c r="N68" s="18"/>
    </row>
    <row r="69" spans="1:17" ht="16.2">
      <c r="A69" s="11"/>
      <c r="B69" s="618"/>
      <c r="C69" s="621"/>
      <c r="D69" s="606"/>
      <c r="E69" s="20"/>
      <c r="F69" s="20"/>
      <c r="G69" s="29"/>
      <c r="H69" s="20"/>
      <c r="I69" s="65"/>
      <c r="J69" s="49" t="s">
        <v>14</v>
      </c>
      <c r="K69" s="50"/>
      <c r="L69" s="66"/>
      <c r="M69" s="27"/>
      <c r="N69" s="28"/>
      <c r="P69" s="1" t="s">
        <v>25</v>
      </c>
    </row>
    <row r="70" spans="1:17" ht="16.2">
      <c r="A70" s="11"/>
      <c r="B70" s="618"/>
      <c r="C70" s="621"/>
      <c r="D70" s="606"/>
      <c r="E70" s="20"/>
      <c r="F70" s="20"/>
      <c r="G70" s="29"/>
      <c r="H70" s="20"/>
      <c r="I70" s="65"/>
      <c r="J70" s="49" t="s">
        <v>14</v>
      </c>
      <c r="K70" s="50"/>
      <c r="L70" s="66"/>
      <c r="M70" s="67"/>
      <c r="N70" s="28"/>
    </row>
    <row r="71" spans="1:17" ht="16.8" thickBot="1">
      <c r="A71" s="11"/>
      <c r="B71" s="619"/>
      <c r="C71" s="622"/>
      <c r="D71" s="607"/>
      <c r="E71" s="31"/>
      <c r="F71" s="31"/>
      <c r="G71" s="68"/>
      <c r="H71" s="55"/>
      <c r="I71" s="33"/>
      <c r="J71" s="69" t="s">
        <v>14</v>
      </c>
      <c r="K71" s="35"/>
      <c r="L71" s="70"/>
      <c r="M71" s="36"/>
      <c r="N71" s="37"/>
      <c r="P71" s="1" t="s">
        <v>25</v>
      </c>
      <c r="Q71" s="1" t="s">
        <v>25</v>
      </c>
    </row>
    <row r="72" spans="1:17" ht="16.2">
      <c r="A72" s="11"/>
      <c r="B72" s="617"/>
      <c r="C72" s="620"/>
      <c r="D72" s="623"/>
      <c r="E72" s="12"/>
      <c r="F72" s="12"/>
      <c r="G72" s="13"/>
      <c r="H72" s="12"/>
      <c r="I72" s="14"/>
      <c r="J72" s="15" t="s">
        <v>14</v>
      </c>
      <c r="K72" s="16"/>
      <c r="L72" s="17"/>
      <c r="M72" s="64"/>
      <c r="N72" s="18"/>
      <c r="P72" s="1" t="s">
        <v>25</v>
      </c>
    </row>
    <row r="73" spans="1:17" ht="16.2">
      <c r="A73" s="11"/>
      <c r="B73" s="618"/>
      <c r="C73" s="621"/>
      <c r="D73" s="606"/>
      <c r="E73" s="20"/>
      <c r="F73" s="20"/>
      <c r="G73" s="21"/>
      <c r="H73" s="22"/>
      <c r="I73" s="23"/>
      <c r="J73" s="24" t="s">
        <v>14</v>
      </c>
      <c r="K73" s="25"/>
      <c r="L73" s="26"/>
      <c r="M73" s="27"/>
      <c r="N73" s="28"/>
      <c r="P73" s="1" t="s">
        <v>25</v>
      </c>
    </row>
    <row r="74" spans="1:17" ht="16.2">
      <c r="A74" s="11"/>
      <c r="B74" s="618"/>
      <c r="C74" s="621"/>
      <c r="D74" s="606"/>
      <c r="E74" s="20"/>
      <c r="F74" s="20"/>
      <c r="G74" s="29"/>
      <c r="H74" s="22"/>
      <c r="I74" s="23"/>
      <c r="J74" s="24" t="s">
        <v>14</v>
      </c>
      <c r="K74" s="25"/>
      <c r="L74" s="26"/>
      <c r="M74" s="27"/>
      <c r="N74" s="28"/>
    </row>
    <row r="75" spans="1:17" ht="16.8" thickBot="1">
      <c r="A75" s="11"/>
      <c r="B75" s="619"/>
      <c r="C75" s="622"/>
      <c r="D75" s="607"/>
      <c r="E75" s="31"/>
      <c r="F75" s="31"/>
      <c r="G75" s="32"/>
      <c r="H75" s="55"/>
      <c r="I75" s="52"/>
      <c r="J75" s="34" t="s">
        <v>14</v>
      </c>
      <c r="K75" s="53"/>
      <c r="L75" s="70"/>
      <c r="M75" s="72"/>
      <c r="N75" s="37"/>
    </row>
    <row r="76" spans="1:17" ht="16.2">
      <c r="A76" s="11"/>
      <c r="B76" s="617"/>
      <c r="C76" s="620"/>
      <c r="D76" s="623"/>
      <c r="E76" s="12"/>
      <c r="F76" s="22"/>
      <c r="G76" s="13"/>
      <c r="H76" s="12"/>
      <c r="I76" s="14"/>
      <c r="J76" s="15" t="s">
        <v>34</v>
      </c>
      <c r="K76" s="16"/>
      <c r="L76" s="17"/>
      <c r="M76" s="73"/>
      <c r="N76" s="74"/>
    </row>
    <row r="77" spans="1:17" ht="16.2">
      <c r="A77" s="11"/>
      <c r="B77" s="633"/>
      <c r="C77" s="636"/>
      <c r="D77" s="606"/>
      <c r="E77" s="20"/>
      <c r="F77" s="20"/>
      <c r="G77" s="29"/>
      <c r="H77" s="75"/>
      <c r="I77" s="65"/>
      <c r="J77" s="49" t="s">
        <v>34</v>
      </c>
      <c r="K77" s="50"/>
      <c r="L77" s="76"/>
      <c r="M77" s="77"/>
      <c r="N77" s="78"/>
    </row>
    <row r="78" spans="1:17" ht="16.2">
      <c r="A78" s="11"/>
      <c r="B78" s="633"/>
      <c r="C78" s="636"/>
      <c r="D78" s="606"/>
      <c r="E78" s="20"/>
      <c r="F78" s="20"/>
      <c r="G78" s="29"/>
      <c r="H78" s="22"/>
      <c r="I78" s="65"/>
      <c r="J78" s="49" t="s">
        <v>34</v>
      </c>
      <c r="K78" s="50"/>
      <c r="L78" s="66"/>
      <c r="M78" s="46"/>
      <c r="N78" s="78"/>
    </row>
    <row r="79" spans="1:17" ht="16.8" thickBot="1">
      <c r="A79" s="11"/>
      <c r="B79" s="634"/>
      <c r="C79" s="637"/>
      <c r="D79" s="607"/>
      <c r="E79" s="31"/>
      <c r="F79" s="31"/>
      <c r="G79" s="32"/>
      <c r="H79" s="31"/>
      <c r="I79" s="52"/>
      <c r="J79" s="34" t="s">
        <v>34</v>
      </c>
      <c r="K79" s="53"/>
      <c r="L79" s="54"/>
      <c r="M79" s="79"/>
      <c r="N79" s="80"/>
    </row>
    <row r="80" spans="1:17" ht="16.2">
      <c r="A80" s="11"/>
      <c r="B80" s="617"/>
      <c r="C80" s="620"/>
      <c r="D80" s="605"/>
      <c r="E80" s="22"/>
      <c r="F80" s="22"/>
      <c r="G80" s="29"/>
      <c r="H80" s="22"/>
      <c r="I80" s="23"/>
      <c r="J80" s="24" t="s">
        <v>34</v>
      </c>
      <c r="K80" s="25"/>
      <c r="L80" s="17"/>
      <c r="M80" s="81"/>
      <c r="N80" s="39"/>
    </row>
    <row r="81" spans="1:14" ht="16.2">
      <c r="A81" s="11"/>
      <c r="B81" s="633"/>
      <c r="C81" s="636"/>
      <c r="D81" s="606"/>
      <c r="E81" s="20"/>
      <c r="F81" s="20"/>
      <c r="G81" s="29"/>
      <c r="H81" s="75"/>
      <c r="I81" s="65"/>
      <c r="J81" s="49" t="s">
        <v>34</v>
      </c>
      <c r="K81" s="50"/>
      <c r="L81" s="26"/>
      <c r="M81" s="66"/>
      <c r="N81" s="28"/>
    </row>
    <row r="82" spans="1:14" ht="16.2">
      <c r="A82" s="11"/>
      <c r="B82" s="633"/>
      <c r="C82" s="636"/>
      <c r="D82" s="606"/>
      <c r="E82" s="20"/>
      <c r="F82" s="20"/>
      <c r="G82" s="29"/>
      <c r="H82" s="75"/>
      <c r="I82" s="65"/>
      <c r="J82" s="49" t="s">
        <v>34</v>
      </c>
      <c r="K82" s="50"/>
      <c r="L82" s="26"/>
      <c r="M82" s="82"/>
      <c r="N82" s="28"/>
    </row>
    <row r="83" spans="1:14" ht="16.8" thickBot="1">
      <c r="A83" s="11"/>
      <c r="B83" s="633"/>
      <c r="C83" s="636"/>
      <c r="D83" s="640"/>
      <c r="E83" s="83"/>
      <c r="F83" s="83"/>
      <c r="G83" s="84"/>
      <c r="H83" s="85"/>
      <c r="I83" s="86"/>
      <c r="J83" s="87" t="s">
        <v>34</v>
      </c>
      <c r="K83" s="88"/>
      <c r="L83" s="76"/>
      <c r="M83" s="89"/>
      <c r="N83" s="90"/>
    </row>
    <row r="84" spans="1:14" ht="16.2">
      <c r="A84" s="11"/>
      <c r="B84" s="617"/>
      <c r="C84" s="620"/>
      <c r="D84" s="623"/>
      <c r="E84" s="12"/>
      <c r="F84" s="12"/>
      <c r="G84" s="13"/>
      <c r="H84" s="12"/>
      <c r="I84" s="14"/>
      <c r="J84" s="15" t="s">
        <v>34</v>
      </c>
      <c r="K84" s="16"/>
      <c r="L84" s="17"/>
      <c r="M84" s="17"/>
      <c r="N84" s="18"/>
    </row>
    <row r="85" spans="1:14" ht="16.2">
      <c r="A85" s="11"/>
      <c r="B85" s="633"/>
      <c r="C85" s="636"/>
      <c r="D85" s="606"/>
      <c r="E85" s="20"/>
      <c r="F85" s="20"/>
      <c r="G85" s="29"/>
      <c r="H85" s="22"/>
      <c r="I85" s="65"/>
      <c r="J85" s="49" t="s">
        <v>34</v>
      </c>
      <c r="K85" s="50"/>
      <c r="L85" s="26"/>
      <c r="M85" s="82"/>
      <c r="N85" s="28"/>
    </row>
    <row r="86" spans="1:14" ht="16.2">
      <c r="A86" s="11"/>
      <c r="B86" s="633"/>
      <c r="C86" s="636"/>
      <c r="D86" s="606"/>
      <c r="E86" s="20"/>
      <c r="F86" s="20"/>
      <c r="G86" s="29"/>
      <c r="H86" s="22"/>
      <c r="I86" s="65"/>
      <c r="J86" s="49" t="s">
        <v>34</v>
      </c>
      <c r="K86" s="50"/>
      <c r="L86" s="66"/>
      <c r="M86" s="82"/>
      <c r="N86" s="39"/>
    </row>
    <row r="87" spans="1:14" ht="16.8" thickBot="1">
      <c r="A87" s="11"/>
      <c r="B87" s="634"/>
      <c r="C87" s="637"/>
      <c r="D87" s="607"/>
      <c r="E87" s="31"/>
      <c r="F87" s="31"/>
      <c r="G87" s="32"/>
      <c r="H87" s="31"/>
      <c r="I87" s="52"/>
      <c r="J87" s="34" t="s">
        <v>34</v>
      </c>
      <c r="K87" s="53"/>
      <c r="L87" s="54"/>
      <c r="M87" s="79"/>
      <c r="N87" s="37"/>
    </row>
    <row r="88" spans="1:14" ht="16.2">
      <c r="A88" s="11"/>
      <c r="B88" s="617"/>
      <c r="C88" s="620" t="s">
        <v>24</v>
      </c>
      <c r="D88" s="605"/>
      <c r="E88" s="22"/>
      <c r="F88" s="22"/>
      <c r="G88" s="13"/>
      <c r="H88" s="12"/>
      <c r="I88" s="23"/>
      <c r="J88" s="24" t="s">
        <v>34</v>
      </c>
      <c r="K88" s="25"/>
      <c r="L88" s="17"/>
      <c r="M88" s="81"/>
      <c r="N88" s="39"/>
    </row>
    <row r="89" spans="1:14" ht="16.2">
      <c r="A89" s="11"/>
      <c r="B89" s="633"/>
      <c r="C89" s="636"/>
      <c r="D89" s="606"/>
      <c r="E89" s="20"/>
      <c r="F89" s="20"/>
      <c r="G89" s="29"/>
      <c r="H89" s="75"/>
      <c r="I89" s="65"/>
      <c r="J89" s="49" t="s">
        <v>34</v>
      </c>
      <c r="K89" s="50"/>
      <c r="L89" s="76"/>
      <c r="M89" s="66"/>
      <c r="N89" s="28"/>
    </row>
    <row r="90" spans="1:14" ht="16.2">
      <c r="A90" s="11"/>
      <c r="B90" s="633"/>
      <c r="C90" s="636"/>
      <c r="D90" s="606"/>
      <c r="E90" s="20"/>
      <c r="F90" s="20"/>
      <c r="G90" s="29"/>
      <c r="H90" s="22"/>
      <c r="I90" s="65"/>
      <c r="J90" s="49" t="s">
        <v>34</v>
      </c>
      <c r="K90" s="50"/>
      <c r="L90" s="26"/>
      <c r="M90" s="82"/>
      <c r="N90" s="28"/>
    </row>
    <row r="91" spans="1:14" ht="16.8" thickBot="1">
      <c r="A91" s="11"/>
      <c r="B91" s="638"/>
      <c r="C91" s="639"/>
      <c r="D91" s="640"/>
      <c r="E91" s="83"/>
      <c r="F91" s="83"/>
      <c r="G91" s="84"/>
      <c r="H91" s="85"/>
      <c r="I91" s="86"/>
      <c r="J91" s="87" t="s">
        <v>34</v>
      </c>
      <c r="K91" s="88"/>
      <c r="L91" s="91"/>
      <c r="M91" s="92"/>
      <c r="N91" s="90"/>
    </row>
    <row r="92" spans="1:14" ht="16.2">
      <c r="A92" s="11"/>
      <c r="B92" s="617"/>
      <c r="C92" s="620" t="s">
        <v>35</v>
      </c>
      <c r="D92" s="623"/>
      <c r="E92" s="12"/>
      <c r="F92" s="12"/>
      <c r="G92" s="13"/>
      <c r="H92" s="12"/>
      <c r="I92" s="14"/>
      <c r="J92" s="15" t="s">
        <v>34</v>
      </c>
      <c r="K92" s="16"/>
      <c r="L92" s="17"/>
      <c r="M92" s="93"/>
      <c r="N92" s="18"/>
    </row>
    <row r="93" spans="1:14" ht="16.2">
      <c r="A93" s="11"/>
      <c r="B93" s="633"/>
      <c r="C93" s="636"/>
      <c r="D93" s="606"/>
      <c r="E93" s="20"/>
      <c r="F93" s="20"/>
      <c r="G93" s="29"/>
      <c r="H93" s="22"/>
      <c r="I93" s="65"/>
      <c r="J93" s="49" t="s">
        <v>34</v>
      </c>
      <c r="K93" s="50"/>
      <c r="L93" s="26"/>
      <c r="M93" s="82"/>
      <c r="N93" s="28"/>
    </row>
    <row r="94" spans="1:14" ht="16.2">
      <c r="A94" s="11"/>
      <c r="B94" s="633"/>
      <c r="C94" s="636"/>
      <c r="D94" s="606"/>
      <c r="E94" s="20"/>
      <c r="F94" s="20"/>
      <c r="G94" s="29"/>
      <c r="H94" s="22"/>
      <c r="I94" s="65"/>
      <c r="J94" s="49" t="s">
        <v>34</v>
      </c>
      <c r="K94" s="50"/>
      <c r="L94" s="26"/>
      <c r="M94" s="82"/>
      <c r="N94" s="28"/>
    </row>
    <row r="95" spans="1:14" ht="16.8" thickBot="1">
      <c r="A95" s="11"/>
      <c r="B95" s="634"/>
      <c r="C95" s="639"/>
      <c r="D95" s="607"/>
      <c r="E95" s="31"/>
      <c r="F95" s="31"/>
      <c r="G95" s="32"/>
      <c r="H95" s="55"/>
      <c r="I95" s="52"/>
      <c r="J95" s="34" t="s">
        <v>34</v>
      </c>
      <c r="K95" s="53"/>
      <c r="L95" s="70"/>
      <c r="M95" s="54"/>
      <c r="N95" s="37"/>
    </row>
    <row r="96" spans="1:14" ht="16.2">
      <c r="A96" s="11"/>
      <c r="B96" s="618"/>
      <c r="C96" s="635" t="s">
        <v>12</v>
      </c>
      <c r="D96" s="605"/>
      <c r="E96" s="22"/>
      <c r="F96" s="22"/>
      <c r="G96" s="21"/>
      <c r="H96" s="22"/>
      <c r="I96" s="23"/>
      <c r="J96" s="24" t="s">
        <v>34</v>
      </c>
      <c r="K96" s="25"/>
      <c r="L96" s="26"/>
      <c r="M96" s="26"/>
      <c r="N96" s="39"/>
    </row>
    <row r="97" spans="1:14" ht="16.2">
      <c r="A97" s="11"/>
      <c r="B97" s="633"/>
      <c r="C97" s="636"/>
      <c r="D97" s="606"/>
      <c r="E97" s="20"/>
      <c r="F97" s="20"/>
      <c r="G97" s="29"/>
      <c r="H97" s="20"/>
      <c r="I97" s="65"/>
      <c r="J97" s="49" t="s">
        <v>34</v>
      </c>
      <c r="K97" s="50"/>
      <c r="L97" s="26"/>
      <c r="M97" s="82"/>
      <c r="N97" s="28"/>
    </row>
    <row r="98" spans="1:14" ht="16.2">
      <c r="A98" s="11"/>
      <c r="B98" s="633"/>
      <c r="C98" s="636"/>
      <c r="D98" s="606"/>
      <c r="E98" s="20"/>
      <c r="F98" s="20"/>
      <c r="G98" s="29"/>
      <c r="H98" s="22"/>
      <c r="I98" s="65"/>
      <c r="J98" s="49" t="s">
        <v>34</v>
      </c>
      <c r="K98" s="50"/>
      <c r="L98" s="66"/>
      <c r="M98" s="82"/>
      <c r="N98" s="39"/>
    </row>
    <row r="99" spans="1:14" ht="16.8" thickBot="1">
      <c r="A99" s="11"/>
      <c r="B99" s="634"/>
      <c r="C99" s="637"/>
      <c r="D99" s="607"/>
      <c r="E99" s="31"/>
      <c r="F99" s="31"/>
      <c r="G99" s="32"/>
      <c r="H99" s="31"/>
      <c r="I99" s="52"/>
      <c r="J99" s="34" t="s">
        <v>34</v>
      </c>
      <c r="K99" s="53"/>
      <c r="L99" s="54"/>
      <c r="M99" s="79"/>
      <c r="N99" s="37"/>
    </row>
    <row r="100" spans="1:14" ht="16.2">
      <c r="A100" s="11"/>
    </row>
    <row r="101" spans="1:14" ht="16.2">
      <c r="A101" s="11"/>
    </row>
    <row r="102" spans="1:14" ht="16.2">
      <c r="A102" s="11"/>
    </row>
    <row r="103" spans="1:14" ht="16.2">
      <c r="A103" s="11"/>
    </row>
    <row r="104" spans="1:14" ht="16.2">
      <c r="A104" s="11"/>
      <c r="I104" s="4" t="s">
        <v>27</v>
      </c>
    </row>
    <row r="105" spans="1:14" ht="16.2">
      <c r="A105" s="11"/>
    </row>
    <row r="106" spans="1:14" ht="16.2">
      <c r="A106" s="11"/>
    </row>
    <row r="107" spans="1:14" ht="16.2">
      <c r="A107" s="11"/>
    </row>
    <row r="108" spans="1:14" ht="16.2">
      <c r="A108" s="11"/>
    </row>
    <row r="109" spans="1:14" ht="16.2">
      <c r="A109" s="11"/>
    </row>
    <row r="110" spans="1:14" ht="16.2">
      <c r="A110" s="11"/>
    </row>
    <row r="111" spans="1:14" ht="16.2">
      <c r="A111" s="11"/>
    </row>
    <row r="112" spans="1:14" ht="16.2">
      <c r="A112" s="11"/>
    </row>
    <row r="113" spans="1:1" ht="16.2">
      <c r="A113" s="11"/>
    </row>
    <row r="114" spans="1:1" ht="16.2">
      <c r="A114" s="11"/>
    </row>
    <row r="115" spans="1:1" ht="16.2">
      <c r="A115" s="11"/>
    </row>
    <row r="116" spans="1:1" ht="16.2">
      <c r="A116" s="11"/>
    </row>
    <row r="117" spans="1:1" ht="16.2">
      <c r="A117" s="11"/>
    </row>
    <row r="118" spans="1:1" ht="16.2">
      <c r="A118" s="11"/>
    </row>
    <row r="119" spans="1:1" ht="16.2">
      <c r="A119" s="11"/>
    </row>
    <row r="120" spans="1:1" ht="16.2">
      <c r="A120" s="11"/>
    </row>
    <row r="121" spans="1:1" ht="16.2">
      <c r="A121" s="11"/>
    </row>
    <row r="122" spans="1:1" ht="16.2">
      <c r="A122" s="11"/>
    </row>
    <row r="123" spans="1:1" ht="16.2">
      <c r="A123" s="11"/>
    </row>
    <row r="124" spans="1:1" ht="16.2">
      <c r="A124" s="11"/>
    </row>
    <row r="125" spans="1:1" ht="16.2">
      <c r="A125" s="11"/>
    </row>
    <row r="126" spans="1:1" ht="16.2">
      <c r="A126" s="11"/>
    </row>
    <row r="127" spans="1:1" ht="16.2">
      <c r="A127" s="11"/>
    </row>
    <row r="128" spans="1:1" ht="16.2">
      <c r="A128" s="11"/>
    </row>
    <row r="129" spans="1:1" ht="16.2">
      <c r="A129" s="11"/>
    </row>
    <row r="130" spans="1:1" ht="16.2">
      <c r="A130" s="11"/>
    </row>
    <row r="131" spans="1:1" ht="16.2">
      <c r="A131" s="11"/>
    </row>
    <row r="132" spans="1:1" ht="16.2">
      <c r="A132" s="11"/>
    </row>
    <row r="133" spans="1:1" ht="16.2">
      <c r="A133" s="11"/>
    </row>
    <row r="134" spans="1:1" ht="16.2">
      <c r="A134" s="11"/>
    </row>
    <row r="135" spans="1:1" ht="16.2">
      <c r="A135" s="11"/>
    </row>
    <row r="136" spans="1:1" ht="16.2">
      <c r="A136" s="11"/>
    </row>
    <row r="137" spans="1:1" ht="16.2">
      <c r="A137" s="11"/>
    </row>
    <row r="138" spans="1:1" ht="16.2">
      <c r="A138" s="11"/>
    </row>
    <row r="139" spans="1:1" ht="16.2">
      <c r="A139" s="11"/>
    </row>
    <row r="140" spans="1:1" ht="16.2">
      <c r="A140" s="11"/>
    </row>
    <row r="141" spans="1:1" ht="16.2">
      <c r="A141" s="11"/>
    </row>
    <row r="142" spans="1:1" ht="16.2">
      <c r="A142" s="11"/>
    </row>
    <row r="143" spans="1:1" ht="16.2">
      <c r="A143" s="11"/>
    </row>
    <row r="144" spans="1:1" ht="16.2">
      <c r="A144" s="11"/>
    </row>
    <row r="145" spans="1:1" ht="16.2">
      <c r="A145" s="11"/>
    </row>
    <row r="146" spans="1:1" ht="16.2">
      <c r="A146" s="11"/>
    </row>
    <row r="147" spans="1:1" ht="16.2">
      <c r="A147" s="11"/>
    </row>
    <row r="148" spans="1:1" ht="16.2">
      <c r="A148" s="11"/>
    </row>
    <row r="149" spans="1:1" ht="16.2">
      <c r="A149" s="11"/>
    </row>
    <row r="150" spans="1:1" ht="16.2">
      <c r="A150" s="11"/>
    </row>
  </sheetData>
  <sheetProtection formatCells="0" formatColumns="0" formatRows="0" selectLockedCells="1" selectUnlockedCells="1"/>
  <mergeCells count="75">
    <mergeCell ref="B52:B55"/>
    <mergeCell ref="C52:C55"/>
    <mergeCell ref="B11:B15"/>
    <mergeCell ref="D52:D55"/>
    <mergeCell ref="C36:C43"/>
    <mergeCell ref="D36:D39"/>
    <mergeCell ref="D40:D43"/>
    <mergeCell ref="B44:B51"/>
    <mergeCell ref="C44:C51"/>
    <mergeCell ref="D44:D47"/>
    <mergeCell ref="D48:D51"/>
    <mergeCell ref="C11:C15"/>
    <mergeCell ref="D11:D14"/>
    <mergeCell ref="D16:D19"/>
    <mergeCell ref="D24:D27"/>
    <mergeCell ref="B28:B35"/>
    <mergeCell ref="B76:B79"/>
    <mergeCell ref="C76:C79"/>
    <mergeCell ref="D76:D79"/>
    <mergeCell ref="B80:B83"/>
    <mergeCell ref="C80:C83"/>
    <mergeCell ref="D80:D83"/>
    <mergeCell ref="B96:B99"/>
    <mergeCell ref="C96:C99"/>
    <mergeCell ref="D96:D99"/>
    <mergeCell ref="B84:B87"/>
    <mergeCell ref="C84:C87"/>
    <mergeCell ref="D84:D87"/>
    <mergeCell ref="B88:B91"/>
    <mergeCell ref="C88:C91"/>
    <mergeCell ref="D88:D91"/>
    <mergeCell ref="B92:B95"/>
    <mergeCell ref="C92:C95"/>
    <mergeCell ref="D92:D95"/>
    <mergeCell ref="C72:C75"/>
    <mergeCell ref="D72:D75"/>
    <mergeCell ref="B64:B67"/>
    <mergeCell ref="C64:C67"/>
    <mergeCell ref="D64:D67"/>
    <mergeCell ref="B68:B71"/>
    <mergeCell ref="C68:C71"/>
    <mergeCell ref="D68:D71"/>
    <mergeCell ref="B72:B75"/>
    <mergeCell ref="B60:B63"/>
    <mergeCell ref="C60:C63"/>
    <mergeCell ref="D60:D63"/>
    <mergeCell ref="B56:B59"/>
    <mergeCell ref="C56:C59"/>
    <mergeCell ref="D56:D59"/>
    <mergeCell ref="C28:C35"/>
    <mergeCell ref="D28:D31"/>
    <mergeCell ref="D32:D35"/>
    <mergeCell ref="B36:B43"/>
    <mergeCell ref="H5:L6"/>
    <mergeCell ref="D5:D8"/>
    <mergeCell ref="D9:D10"/>
    <mergeCell ref="C5:C10"/>
    <mergeCell ref="B5:B10"/>
    <mergeCell ref="B24:B27"/>
    <mergeCell ref="C24:C27"/>
    <mergeCell ref="D20:D23"/>
    <mergeCell ref="B16:B19"/>
    <mergeCell ref="C16:C19"/>
    <mergeCell ref="B20:B23"/>
    <mergeCell ref="C20:C23"/>
    <mergeCell ref="B2:N2"/>
    <mergeCell ref="B3:B4"/>
    <mergeCell ref="C3:C4"/>
    <mergeCell ref="D3:D4"/>
    <mergeCell ref="E3:E4"/>
    <mergeCell ref="F3:F4"/>
    <mergeCell ref="G3:G4"/>
    <mergeCell ref="H3:L3"/>
    <mergeCell ref="M3:M4"/>
    <mergeCell ref="N3:N4"/>
  </mergeCells>
  <phoneticPr fontId="2"/>
  <dataValidations count="2">
    <dataValidation type="list" allowBlank="1" showInputMessage="1" showErrorMessage="1" sqref="L97 H78:H80 L87 L85 L90:L95 L99 H98:H99 H90:H95 H83:H87 H39 H42:H43 H49:H51 H7:H9 H37 H46:H47 H26:H35 H18:H23 H11:H16 H62:H63 H66:H75" xr:uid="{03212E92-D846-470F-B614-9AA3871F045E}">
      <formula1>チーム</formula1>
    </dataValidation>
    <dataValidation type="list" allowBlank="1" showInputMessage="1" showErrorMessage="1" sqref="H10 H17 L7:L13 L33:L35 L42:L43 L28:L30 L20:L22 L37 L50:L51 H24:H25 L24:L25 L15:L18 L62:L63 L66:L83" xr:uid="{3C2B3BF5-11B5-46F4-B501-A914DF2974A1}">
      <formula1>$P$5:$P$47</formula1>
    </dataValidation>
  </dataValidations>
  <pageMargins left="0.19685039370078741" right="0.19685039370078741" top="0.59055118110236227" bottom="0.59055118110236227" header="0.19685039370078741" footer="0.19685039370078741"/>
  <pageSetup paperSize="9" scale="72" fitToHeight="0" orientation="portrait" r:id="rId1"/>
  <headerFooter alignWithMargins="0"/>
  <colBreaks count="1" manualBreakCount="1">
    <brk id="7" max="8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A5652-4546-45B7-A417-BFBFB88B3A6F}">
  <sheetPr>
    <pageSetUpPr fitToPage="1"/>
  </sheetPr>
  <dimension ref="A1:AS60"/>
  <sheetViews>
    <sheetView zoomScale="130" zoomScaleNormal="130" workbookViewId="0">
      <selection activeCell="V35" sqref="V35"/>
    </sheetView>
  </sheetViews>
  <sheetFormatPr defaultColWidth="2.3984375" defaultRowHeight="14.4"/>
  <cols>
    <col min="1" max="1" width="2.3984375" style="184"/>
    <col min="2" max="2" width="4.3984375" style="184" customWidth="1"/>
    <col min="3" max="29" width="2.3984375" style="184"/>
    <col min="30" max="30" width="3.19921875" style="184" bestFit="1" customWidth="1"/>
    <col min="31" max="16384" width="2.3984375" style="184"/>
  </cols>
  <sheetData>
    <row r="1" spans="1:45">
      <c r="A1" s="185" t="s">
        <v>86</v>
      </c>
      <c r="B1" s="186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</row>
    <row r="2" spans="1:45" ht="22.8">
      <c r="A2" s="644" t="s">
        <v>212</v>
      </c>
      <c r="B2" s="644"/>
      <c r="C2" s="644"/>
      <c r="D2" s="644"/>
      <c r="E2" s="644"/>
      <c r="F2" s="644"/>
      <c r="G2" s="644"/>
      <c r="H2" s="644"/>
      <c r="I2" s="644"/>
      <c r="J2" s="644"/>
      <c r="K2" s="644"/>
      <c r="L2" s="644"/>
      <c r="M2" s="644"/>
      <c r="N2" s="644"/>
      <c r="O2" s="644"/>
      <c r="P2" s="644"/>
      <c r="Q2" s="644"/>
      <c r="R2" s="644"/>
      <c r="S2" s="644"/>
      <c r="T2" s="644"/>
      <c r="U2" s="644"/>
      <c r="V2" s="644"/>
      <c r="W2" s="644"/>
      <c r="X2" s="644"/>
      <c r="Y2" s="644"/>
      <c r="Z2" s="644"/>
      <c r="AA2" s="644"/>
      <c r="AB2" s="644"/>
      <c r="AC2" s="644"/>
      <c r="AD2" s="644"/>
      <c r="AE2" s="644"/>
    </row>
    <row r="3" spans="1:45" ht="8.4" customHeight="1">
      <c r="A3" s="187"/>
      <c r="B3" s="186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</row>
    <row r="4" spans="1:45">
      <c r="A4" s="188"/>
      <c r="B4" s="189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90" t="s">
        <v>213</v>
      </c>
      <c r="AE4" s="188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</row>
    <row r="5" spans="1:45">
      <c r="A5" s="188"/>
      <c r="B5" s="189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90" t="s">
        <v>87</v>
      </c>
      <c r="AE5" s="188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</row>
    <row r="6" spans="1:45">
      <c r="A6" s="188"/>
      <c r="B6" s="189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 t="s">
        <v>217</v>
      </c>
      <c r="X6" s="188"/>
      <c r="Y6" s="188"/>
      <c r="Z6" s="188"/>
      <c r="AA6" s="188"/>
      <c r="AB6" s="188"/>
      <c r="AC6" s="188"/>
      <c r="AD6" s="188"/>
      <c r="AE6" s="188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</row>
    <row r="7" spans="1:45">
      <c r="A7" s="192" t="s">
        <v>88</v>
      </c>
      <c r="B7" s="189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 t="s">
        <v>148</v>
      </c>
      <c r="X7" s="188"/>
      <c r="Y7" s="188"/>
      <c r="Z7" s="188"/>
      <c r="AA7" s="188"/>
      <c r="AB7" s="188"/>
      <c r="AC7" s="188"/>
      <c r="AD7" s="188"/>
      <c r="AE7" s="188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</row>
    <row r="8" spans="1:45">
      <c r="A8" s="188"/>
      <c r="B8" s="189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 t="s">
        <v>89</v>
      </c>
      <c r="X8" s="188"/>
      <c r="Y8" s="188"/>
      <c r="Z8" s="188"/>
      <c r="AA8" s="188"/>
      <c r="AB8" s="188"/>
      <c r="AC8" s="188"/>
      <c r="AD8" s="188"/>
      <c r="AE8" s="188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</row>
    <row r="9" spans="1:45">
      <c r="A9" s="188"/>
      <c r="B9" s="189" t="s">
        <v>90</v>
      </c>
      <c r="C9" s="188" t="s">
        <v>216</v>
      </c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91"/>
      <c r="AG9" s="191"/>
      <c r="AH9" s="191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1"/>
    </row>
    <row r="10" spans="1:45">
      <c r="A10" s="188"/>
      <c r="B10" s="189" t="s">
        <v>91</v>
      </c>
      <c r="C10" s="188" t="s">
        <v>152</v>
      </c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O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</row>
    <row r="11" spans="1:45">
      <c r="A11" s="188"/>
      <c r="B11" s="189" t="s">
        <v>92</v>
      </c>
      <c r="C11" s="188" t="s">
        <v>153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91"/>
      <c r="AQ11" s="191"/>
      <c r="AR11" s="191"/>
      <c r="AS11" s="191"/>
    </row>
    <row r="12" spans="1:45">
      <c r="A12" s="188"/>
      <c r="B12" s="189"/>
      <c r="C12" s="188" t="s">
        <v>154</v>
      </c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</row>
    <row r="13" spans="1:45">
      <c r="A13" s="188"/>
      <c r="B13" s="189"/>
      <c r="C13" s="188" t="s">
        <v>150</v>
      </c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E13" s="188"/>
      <c r="AF13" s="191"/>
      <c r="AG13" s="191"/>
      <c r="AH13" s="191"/>
      <c r="AI13" s="191"/>
      <c r="AJ13" s="191"/>
      <c r="AK13" s="191"/>
      <c r="AL13" s="191"/>
      <c r="AM13" s="191"/>
      <c r="AN13" s="191"/>
      <c r="AO13" s="191"/>
      <c r="AP13" s="191"/>
      <c r="AQ13" s="191"/>
      <c r="AR13" s="191"/>
      <c r="AS13" s="191"/>
    </row>
    <row r="14" spans="1:45">
      <c r="A14" s="188"/>
      <c r="B14" s="189" t="s">
        <v>93</v>
      </c>
      <c r="C14" s="188" t="s">
        <v>149</v>
      </c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E14" s="188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</row>
    <row r="15" spans="1:45">
      <c r="A15" s="188"/>
      <c r="C15" s="188" t="s">
        <v>94</v>
      </c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91"/>
      <c r="AG15" s="191"/>
      <c r="AH15" s="191"/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</row>
    <row r="16" spans="1:45">
      <c r="A16" s="188"/>
      <c r="C16" s="188" t="s">
        <v>95</v>
      </c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</row>
    <row r="17" spans="1:45">
      <c r="A17" s="188"/>
      <c r="B17" s="189" t="s">
        <v>96</v>
      </c>
      <c r="C17" s="188" t="s">
        <v>97</v>
      </c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91"/>
      <c r="AG17" s="191"/>
      <c r="AH17" s="191"/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  <c r="AS17" s="191"/>
    </row>
    <row r="18" spans="1:45">
      <c r="A18" s="188"/>
      <c r="B18" s="189" t="s">
        <v>98</v>
      </c>
      <c r="C18" s="188" t="s">
        <v>99</v>
      </c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</row>
    <row r="19" spans="1:45">
      <c r="A19" s="188"/>
      <c r="B19" s="189" t="s">
        <v>100</v>
      </c>
      <c r="C19" s="188" t="s">
        <v>155</v>
      </c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</row>
    <row r="20" spans="1:45">
      <c r="A20" s="188"/>
      <c r="C20" s="191" t="s">
        <v>262</v>
      </c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</row>
    <row r="21" spans="1:45">
      <c r="A21" s="188"/>
      <c r="B21" s="189"/>
      <c r="D21" s="191" t="s">
        <v>214</v>
      </c>
      <c r="E21" s="193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91"/>
      <c r="AG21" s="191"/>
      <c r="AH21" s="191"/>
      <c r="AI21" s="191"/>
      <c r="AJ21" s="191"/>
      <c r="AK21" s="191"/>
      <c r="AL21" s="191"/>
      <c r="AM21" s="191"/>
      <c r="AN21" s="191"/>
      <c r="AO21" s="191"/>
      <c r="AP21" s="191"/>
      <c r="AQ21" s="191"/>
      <c r="AR21" s="191"/>
      <c r="AS21" s="191"/>
    </row>
    <row r="22" spans="1:45">
      <c r="A22" s="188"/>
      <c r="B22" s="189"/>
      <c r="D22" s="191" t="s">
        <v>261</v>
      </c>
      <c r="E22" s="193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</row>
    <row r="23" spans="1:45">
      <c r="A23" s="188"/>
      <c r="B23" s="189"/>
      <c r="D23" s="191" t="s">
        <v>215</v>
      </c>
      <c r="E23" s="193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91"/>
      <c r="AG23" s="191"/>
      <c r="AH23" s="191"/>
      <c r="AI23" s="191"/>
      <c r="AJ23" s="191"/>
      <c r="AK23" s="191"/>
      <c r="AL23" s="191"/>
      <c r="AM23" s="191"/>
      <c r="AN23" s="191"/>
      <c r="AO23" s="191"/>
      <c r="AP23" s="191"/>
      <c r="AQ23" s="191"/>
      <c r="AR23" s="191"/>
      <c r="AS23" s="191"/>
    </row>
    <row r="24" spans="1:45">
      <c r="A24" s="188"/>
      <c r="B24" s="189"/>
      <c r="D24" s="191" t="s">
        <v>151</v>
      </c>
      <c r="E24" s="193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91"/>
      <c r="AG24" s="191"/>
      <c r="AH24" s="191"/>
      <c r="AI24" s="191"/>
      <c r="AJ24" s="191"/>
      <c r="AK24" s="191"/>
      <c r="AL24" s="191"/>
      <c r="AM24" s="191"/>
      <c r="AN24" s="191"/>
      <c r="AO24" s="191"/>
      <c r="AP24" s="191"/>
      <c r="AQ24" s="191"/>
      <c r="AR24" s="191"/>
      <c r="AS24" s="191"/>
    </row>
    <row r="25" spans="1:45">
      <c r="A25" s="188"/>
      <c r="B25" s="189" t="s">
        <v>103</v>
      </c>
      <c r="C25" s="188" t="s">
        <v>220</v>
      </c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1"/>
      <c r="AQ25" s="191"/>
      <c r="AR25" s="191"/>
      <c r="AS25" s="191"/>
    </row>
    <row r="26" spans="1:45">
      <c r="A26" s="188"/>
      <c r="B26" s="189" t="s">
        <v>104</v>
      </c>
      <c r="C26" s="188" t="s">
        <v>105</v>
      </c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91"/>
      <c r="AG26" s="191"/>
      <c r="AH26" s="191"/>
      <c r="AI26" s="191"/>
      <c r="AJ26" s="191"/>
      <c r="AK26" s="191"/>
      <c r="AL26" s="191"/>
      <c r="AM26" s="191"/>
      <c r="AN26" s="191"/>
      <c r="AO26" s="191"/>
      <c r="AP26" s="191"/>
      <c r="AQ26" s="191"/>
      <c r="AR26" s="191"/>
      <c r="AS26" s="191"/>
    </row>
    <row r="27" spans="1:45">
      <c r="A27" s="188"/>
      <c r="B27" s="189" t="s">
        <v>106</v>
      </c>
      <c r="C27" s="188" t="s">
        <v>107</v>
      </c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</row>
    <row r="28" spans="1:45">
      <c r="A28" s="188"/>
      <c r="B28" s="189" t="s">
        <v>108</v>
      </c>
      <c r="C28" s="188" t="s">
        <v>109</v>
      </c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</row>
    <row r="29" spans="1:45">
      <c r="A29" s="188"/>
      <c r="B29" s="189"/>
      <c r="C29" s="194" t="s">
        <v>110</v>
      </c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</row>
    <row r="30" spans="1:45">
      <c r="A30" s="188"/>
      <c r="B30" s="189"/>
      <c r="C30" s="194" t="s">
        <v>111</v>
      </c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</row>
    <row r="31" spans="1:45">
      <c r="A31" s="188"/>
      <c r="B31" s="189" t="s">
        <v>112</v>
      </c>
      <c r="C31" s="188" t="s">
        <v>113</v>
      </c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</row>
    <row r="32" spans="1:45">
      <c r="A32" s="188"/>
      <c r="B32" s="189" t="s">
        <v>157</v>
      </c>
      <c r="C32" s="188" t="s">
        <v>156</v>
      </c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</row>
    <row r="33" spans="1:45">
      <c r="A33" s="188"/>
      <c r="B33" s="189" t="s">
        <v>114</v>
      </c>
      <c r="C33" s="188" t="s">
        <v>115</v>
      </c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</row>
    <row r="34" spans="1:45">
      <c r="A34" s="188"/>
      <c r="B34" s="189" t="s">
        <v>158</v>
      </c>
      <c r="C34" s="188" t="s">
        <v>116</v>
      </c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</row>
    <row r="35" spans="1:45">
      <c r="A35" s="188"/>
      <c r="B35" s="189"/>
      <c r="C35" s="188" t="s">
        <v>117</v>
      </c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95"/>
      <c r="AE35" s="195"/>
      <c r="AF35" s="196"/>
      <c r="AG35" s="196"/>
      <c r="AH35" s="196"/>
      <c r="AI35" s="196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</row>
    <row r="36" spans="1:45">
      <c r="A36" s="188"/>
      <c r="B36" s="189"/>
      <c r="C36" s="188" t="s">
        <v>118</v>
      </c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</row>
    <row r="37" spans="1:45">
      <c r="A37" s="188"/>
      <c r="B37" s="189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</row>
    <row r="38" spans="1:45">
      <c r="A38" s="188"/>
      <c r="B38" s="189" t="s">
        <v>218</v>
      </c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</row>
    <row r="39" spans="1:45">
      <c r="A39" s="188"/>
      <c r="B39" s="189" t="s">
        <v>219</v>
      </c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</row>
    <row r="40" spans="1:45">
      <c r="A40" s="188"/>
      <c r="B40" s="189"/>
      <c r="C40" s="188" t="s">
        <v>144</v>
      </c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</row>
    <row r="41" spans="1:45">
      <c r="A41" s="188"/>
      <c r="B41" s="189"/>
      <c r="C41" s="188" t="s">
        <v>145</v>
      </c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</row>
    <row r="42" spans="1:45">
      <c r="A42" s="188"/>
      <c r="B42" s="189"/>
      <c r="C42" s="188" t="s">
        <v>146</v>
      </c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</row>
    <row r="43" spans="1:45">
      <c r="A43" s="188"/>
      <c r="B43" s="188"/>
      <c r="C43" s="189" t="s">
        <v>147</v>
      </c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</row>
    <row r="44" spans="1:45">
      <c r="A44" s="188"/>
      <c r="B44" s="188"/>
      <c r="C44" s="189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</row>
    <row r="45" spans="1:45">
      <c r="A45" s="188"/>
      <c r="B45" s="192" t="s">
        <v>119</v>
      </c>
      <c r="C45" s="189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</row>
    <row r="46" spans="1:45">
      <c r="A46" s="188"/>
      <c r="B46" s="188"/>
      <c r="C46" s="189" t="s">
        <v>90</v>
      </c>
      <c r="D46" s="188" t="s">
        <v>120</v>
      </c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8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</row>
    <row r="47" spans="1:45">
      <c r="A47" s="189"/>
      <c r="B47" s="188"/>
      <c r="C47" s="189" t="s">
        <v>91</v>
      </c>
      <c r="D47" s="188" t="s">
        <v>121</v>
      </c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  <c r="AF47" s="188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</row>
    <row r="48" spans="1:45" ht="16.95" customHeight="1">
      <c r="A48" s="189"/>
      <c r="B48" s="188"/>
      <c r="C48" s="189" t="s">
        <v>92</v>
      </c>
      <c r="D48" s="188" t="s">
        <v>122</v>
      </c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91"/>
      <c r="AH48" s="191"/>
      <c r="AI48" s="191"/>
      <c r="AJ48" s="191"/>
      <c r="AK48" s="191"/>
      <c r="AL48" s="191"/>
      <c r="AM48" s="191"/>
      <c r="AN48" s="191"/>
      <c r="AO48" s="191"/>
      <c r="AP48" s="191"/>
      <c r="AQ48" s="191"/>
      <c r="AR48" s="191"/>
      <c r="AS48" s="191"/>
    </row>
    <row r="49" spans="1:45" ht="16.95" customHeight="1">
      <c r="A49" s="189"/>
      <c r="B49" s="188"/>
      <c r="C49" s="274" t="s">
        <v>263</v>
      </c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  <c r="AF49" s="188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</row>
    <row r="50" spans="1:45" ht="21" customHeight="1">
      <c r="A50" s="189"/>
      <c r="B50" s="188"/>
      <c r="C50" s="189"/>
      <c r="D50" s="188"/>
      <c r="E50" s="197" t="s">
        <v>123</v>
      </c>
      <c r="F50" s="188"/>
      <c r="G50" s="188"/>
      <c r="H50" s="188"/>
      <c r="I50" s="188"/>
      <c r="J50" s="188"/>
      <c r="K50" s="188"/>
      <c r="L50" s="188"/>
      <c r="M50" s="188"/>
      <c r="N50" s="197" t="s">
        <v>124</v>
      </c>
      <c r="O50" s="188"/>
      <c r="P50" s="188"/>
      <c r="Q50" s="188"/>
      <c r="R50" s="188"/>
      <c r="S50" s="188"/>
      <c r="T50" s="188"/>
      <c r="U50" s="188"/>
      <c r="V50" s="188"/>
      <c r="W50" s="198" t="s">
        <v>125</v>
      </c>
      <c r="X50" s="188"/>
      <c r="Y50" s="188"/>
      <c r="Z50" s="188"/>
      <c r="AA50" s="188"/>
      <c r="AB50" s="188"/>
      <c r="AC50" s="188"/>
      <c r="AD50" s="188"/>
      <c r="AE50" s="188"/>
      <c r="AF50" s="188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</row>
    <row r="51" spans="1:45" ht="20.7" customHeight="1">
      <c r="A51" s="192"/>
      <c r="B51" s="188"/>
      <c r="C51" s="189"/>
      <c r="D51" s="188"/>
      <c r="E51" s="645" t="s">
        <v>126</v>
      </c>
      <c r="F51" s="645"/>
      <c r="G51" s="645"/>
      <c r="H51" s="645" t="s">
        <v>127</v>
      </c>
      <c r="I51" s="645"/>
      <c r="J51" s="645"/>
      <c r="K51" s="645"/>
      <c r="L51" s="188"/>
      <c r="M51" s="188"/>
      <c r="N51" s="645" t="s">
        <v>126</v>
      </c>
      <c r="O51" s="645"/>
      <c r="P51" s="645"/>
      <c r="Q51" s="645" t="s">
        <v>127</v>
      </c>
      <c r="R51" s="645"/>
      <c r="S51" s="645"/>
      <c r="T51" s="645"/>
      <c r="U51" s="188"/>
      <c r="V51" s="188"/>
      <c r="W51" s="188" t="s">
        <v>128</v>
      </c>
      <c r="X51" s="188"/>
      <c r="Y51" s="188"/>
      <c r="Z51" s="188"/>
      <c r="AA51" s="188"/>
      <c r="AB51" s="188"/>
      <c r="AC51" s="188"/>
      <c r="AD51" s="188"/>
      <c r="AE51" s="188"/>
      <c r="AF51" s="188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</row>
    <row r="52" spans="1:45" ht="24.6" customHeight="1">
      <c r="A52" s="189"/>
      <c r="B52" s="188"/>
      <c r="C52" s="189"/>
      <c r="D52" s="199" t="s">
        <v>101</v>
      </c>
      <c r="E52" s="642" t="s">
        <v>129</v>
      </c>
      <c r="F52" s="642"/>
      <c r="G52" s="642"/>
      <c r="H52" s="643" t="s">
        <v>130</v>
      </c>
      <c r="I52" s="643"/>
      <c r="J52" s="643"/>
      <c r="K52" s="643"/>
      <c r="L52" s="188"/>
      <c r="M52" s="191" t="s">
        <v>101</v>
      </c>
      <c r="N52" s="642" t="s">
        <v>129</v>
      </c>
      <c r="O52" s="642"/>
      <c r="P52" s="642"/>
      <c r="Q52" s="643" t="s">
        <v>130</v>
      </c>
      <c r="R52" s="643"/>
      <c r="S52" s="643"/>
      <c r="T52" s="643"/>
      <c r="U52" s="188"/>
      <c r="V52" s="188"/>
      <c r="W52" s="188"/>
      <c r="X52" s="198" t="s">
        <v>131</v>
      </c>
      <c r="Y52" s="188"/>
      <c r="Z52" s="188"/>
      <c r="AA52" s="188"/>
      <c r="AB52" s="188"/>
      <c r="AC52" s="188"/>
      <c r="AD52" s="191"/>
      <c r="AE52" s="188"/>
      <c r="AF52" s="188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</row>
    <row r="53" spans="1:45" ht="26.4" customHeight="1">
      <c r="A53" s="188"/>
      <c r="B53" s="188"/>
      <c r="C53" s="189"/>
      <c r="D53" s="199" t="s">
        <v>102</v>
      </c>
      <c r="E53" s="642" t="s">
        <v>132</v>
      </c>
      <c r="F53" s="642"/>
      <c r="G53" s="642"/>
      <c r="H53" s="643" t="s">
        <v>133</v>
      </c>
      <c r="I53" s="643"/>
      <c r="J53" s="643"/>
      <c r="K53" s="643"/>
      <c r="L53" s="188"/>
      <c r="M53" s="191" t="s">
        <v>102</v>
      </c>
      <c r="N53" s="642" t="s">
        <v>132</v>
      </c>
      <c r="O53" s="642"/>
      <c r="P53" s="642"/>
      <c r="Q53" s="643" t="s">
        <v>133</v>
      </c>
      <c r="R53" s="643"/>
      <c r="S53" s="643"/>
      <c r="T53" s="643"/>
      <c r="U53" s="188"/>
      <c r="V53" s="188"/>
      <c r="W53" s="188"/>
      <c r="X53" s="188"/>
      <c r="Y53" s="188"/>
      <c r="Z53" s="188"/>
      <c r="AA53" s="188"/>
      <c r="AB53" s="188"/>
      <c r="AC53" s="188"/>
      <c r="AD53" s="191"/>
      <c r="AE53" s="188"/>
      <c r="AF53" s="188"/>
      <c r="AG53" s="191"/>
      <c r="AH53" s="191"/>
      <c r="AI53" s="191"/>
      <c r="AJ53" s="191"/>
      <c r="AK53" s="191" t="s">
        <v>25</v>
      </c>
      <c r="AL53" s="191"/>
      <c r="AM53" s="191"/>
      <c r="AN53" s="191"/>
      <c r="AO53" s="191"/>
      <c r="AP53" s="191"/>
      <c r="AQ53" s="191"/>
      <c r="AR53" s="191"/>
      <c r="AS53" s="191"/>
    </row>
    <row r="54" spans="1:45" ht="26.4" customHeight="1">
      <c r="A54" s="188"/>
      <c r="B54" s="188"/>
      <c r="C54" s="189"/>
      <c r="D54" s="199" t="s">
        <v>134</v>
      </c>
      <c r="E54" s="642" t="s">
        <v>135</v>
      </c>
      <c r="F54" s="642"/>
      <c r="G54" s="642"/>
      <c r="H54" s="643" t="s">
        <v>136</v>
      </c>
      <c r="I54" s="643"/>
      <c r="J54" s="643"/>
      <c r="K54" s="643"/>
      <c r="L54" s="188"/>
      <c r="M54" s="191" t="s">
        <v>134</v>
      </c>
      <c r="N54" s="646" t="s">
        <v>135</v>
      </c>
      <c r="O54" s="646"/>
      <c r="P54" s="646"/>
      <c r="Q54" s="647" t="s">
        <v>137</v>
      </c>
      <c r="R54" s="647"/>
      <c r="S54" s="647"/>
      <c r="T54" s="647"/>
      <c r="U54" s="195" t="s">
        <v>138</v>
      </c>
      <c r="V54" s="200"/>
      <c r="W54" s="200"/>
      <c r="X54" s="200"/>
      <c r="Y54" s="200"/>
      <c r="Z54" s="200"/>
      <c r="AA54" s="201"/>
      <c r="AB54" s="201"/>
      <c r="AC54" s="188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</row>
    <row r="55" spans="1:45" ht="26.4" customHeight="1">
      <c r="A55" s="188"/>
      <c r="B55" s="188"/>
      <c r="C55" s="189"/>
      <c r="D55" s="199" t="s">
        <v>139</v>
      </c>
      <c r="E55" s="642" t="s">
        <v>140</v>
      </c>
      <c r="F55" s="642"/>
      <c r="G55" s="642"/>
      <c r="H55" s="643" t="s">
        <v>141</v>
      </c>
      <c r="I55" s="643"/>
      <c r="J55" s="643"/>
      <c r="K55" s="643"/>
      <c r="L55" s="188"/>
      <c r="M55" s="188"/>
      <c r="N55" s="648"/>
      <c r="O55" s="648"/>
      <c r="P55" s="648"/>
      <c r="Q55" s="648"/>
      <c r="R55" s="648"/>
      <c r="S55" s="648"/>
      <c r="T55" s="648"/>
      <c r="U55" s="188"/>
      <c r="V55" s="202"/>
      <c r="W55" s="202"/>
      <c r="X55" s="191"/>
      <c r="Y55" s="191"/>
      <c r="Z55" s="191"/>
      <c r="AA55" s="191"/>
      <c r="AB55" s="191"/>
      <c r="AC55" s="191"/>
      <c r="AD55" s="188"/>
      <c r="AE55" s="188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</row>
    <row r="56" spans="1:45">
      <c r="A56" s="188"/>
      <c r="B56" s="188"/>
      <c r="C56" s="189"/>
      <c r="D56" s="188"/>
      <c r="E56" s="649" t="s">
        <v>142</v>
      </c>
      <c r="F56" s="649"/>
      <c r="G56" s="649"/>
      <c r="H56" s="649"/>
      <c r="I56" s="649"/>
      <c r="J56" s="649"/>
      <c r="K56" s="649"/>
      <c r="L56" s="191"/>
      <c r="M56" s="191"/>
      <c r="N56" s="202"/>
      <c r="O56" s="202"/>
      <c r="P56" s="197" t="s">
        <v>131</v>
      </c>
      <c r="Q56" s="191"/>
      <c r="R56" s="191"/>
      <c r="S56" s="191"/>
      <c r="T56" s="191"/>
      <c r="U56" s="191"/>
      <c r="V56" s="202"/>
      <c r="W56" s="202"/>
      <c r="X56" s="191"/>
      <c r="Y56" s="191"/>
      <c r="Z56" s="191"/>
      <c r="AA56" s="191"/>
      <c r="AB56" s="191"/>
      <c r="AC56" s="191"/>
      <c r="AD56" s="188"/>
      <c r="AE56" s="188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</row>
    <row r="57" spans="1:45" ht="15">
      <c r="A57" s="203"/>
      <c r="B57" s="188"/>
      <c r="C57" s="189"/>
      <c r="D57" s="188"/>
      <c r="E57" s="648" t="s">
        <v>143</v>
      </c>
      <c r="F57" s="648"/>
      <c r="G57" s="648"/>
      <c r="H57" s="648"/>
      <c r="I57" s="648"/>
      <c r="J57" s="648"/>
      <c r="K57" s="648"/>
      <c r="L57" s="191"/>
      <c r="M57" s="188"/>
      <c r="N57" s="202"/>
      <c r="O57" s="202"/>
      <c r="P57" s="191"/>
      <c r="Q57" s="191"/>
      <c r="R57" s="191"/>
      <c r="S57" s="191"/>
      <c r="T57" s="191"/>
      <c r="U57" s="191"/>
      <c r="V57" s="191"/>
      <c r="W57" s="188"/>
      <c r="X57" s="188"/>
      <c r="Y57" s="188"/>
      <c r="Z57" s="188"/>
      <c r="AA57" s="188"/>
      <c r="AB57" s="188"/>
      <c r="AC57" s="188"/>
      <c r="AD57" s="187"/>
      <c r="AE57" s="187"/>
    </row>
    <row r="58" spans="1:45" ht="15">
      <c r="A58" s="203"/>
      <c r="B58" s="189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188"/>
      <c r="U58" s="188"/>
      <c r="V58" s="188"/>
      <c r="W58" s="188"/>
      <c r="X58" s="188"/>
      <c r="Y58" s="188"/>
      <c r="Z58" s="188"/>
      <c r="AA58" s="188"/>
      <c r="AB58" s="188"/>
      <c r="AC58" s="188"/>
      <c r="AD58" s="205"/>
      <c r="AE58" s="205"/>
      <c r="AF58" s="206"/>
      <c r="AG58" s="206"/>
      <c r="AH58" s="206"/>
    </row>
    <row r="59" spans="1:45" ht="13.95" customHeight="1">
      <c r="A59" s="208"/>
      <c r="B59" s="204"/>
      <c r="C59" s="207"/>
      <c r="D59" s="207"/>
      <c r="E59" s="207"/>
      <c r="F59" s="207"/>
      <c r="G59" s="209"/>
      <c r="H59" s="209"/>
      <c r="I59" s="209"/>
      <c r="J59" s="209"/>
      <c r="K59" s="203"/>
      <c r="M59" s="207"/>
      <c r="N59" s="207"/>
      <c r="O59" s="207"/>
      <c r="P59" s="209"/>
      <c r="Q59" s="209"/>
      <c r="R59" s="209"/>
      <c r="S59" s="209"/>
      <c r="T59" s="203"/>
      <c r="U59" s="203"/>
      <c r="V59" s="203"/>
      <c r="W59" s="203"/>
      <c r="X59" s="203"/>
      <c r="Y59" s="203"/>
      <c r="Z59" s="203"/>
      <c r="AA59" s="203"/>
      <c r="AB59" s="203"/>
      <c r="AC59" s="203"/>
      <c r="AD59" s="203"/>
      <c r="AE59" s="203"/>
    </row>
    <row r="60" spans="1:45">
      <c r="B60" s="186"/>
      <c r="C60" s="187"/>
      <c r="D60" s="187"/>
      <c r="E60" s="187"/>
      <c r="F60" s="187"/>
      <c r="L60" s="187"/>
      <c r="Y60" s="187"/>
    </row>
  </sheetData>
  <mergeCells count="22">
    <mergeCell ref="E55:G55"/>
    <mergeCell ref="H55:K55"/>
    <mergeCell ref="N55:T55"/>
    <mergeCell ref="E56:K56"/>
    <mergeCell ref="E57:K57"/>
    <mergeCell ref="E53:G53"/>
    <mergeCell ref="H53:K53"/>
    <mergeCell ref="N53:P53"/>
    <mergeCell ref="Q53:T53"/>
    <mergeCell ref="E54:G54"/>
    <mergeCell ref="H54:K54"/>
    <mergeCell ref="N54:P54"/>
    <mergeCell ref="Q54:T54"/>
    <mergeCell ref="E52:G52"/>
    <mergeCell ref="H52:K52"/>
    <mergeCell ref="N52:P52"/>
    <mergeCell ref="Q52:T52"/>
    <mergeCell ref="A2:AE2"/>
    <mergeCell ref="E51:G51"/>
    <mergeCell ref="H51:K51"/>
    <mergeCell ref="N51:P51"/>
    <mergeCell ref="Q51:T51"/>
  </mergeCells>
  <phoneticPr fontId="2"/>
  <pageMargins left="0.39370078740157483" right="0.39370078740157483" top="0.39370078740157483" bottom="0.39370078740157483" header="0.19685039370078741" footer="0.19685039370078741"/>
  <pageSetup paperSize="9" scale="92" orientation="portrait" horizontalDpi="4294967293" r:id="rId1"/>
  <headerFooter alignWithMargins="0">
    <oddFooter>&amp;L&amp;"ＭＳ Ｐゴシック,太字"&amp;8&amp;A&amp;C&amp;"ＭＳ Ｐゴシック,太字"&amp;8-　&amp;P/&amp;N　-&amp;R&amp;"ＭＳ Ｐゴシック,太字"&amp;8印刷日：&amp;D　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A7BB0-D880-48B4-8D6D-8382034D6E05}">
  <sheetPr>
    <pageSetUpPr fitToPage="1"/>
  </sheetPr>
  <dimension ref="B2:C30"/>
  <sheetViews>
    <sheetView workbookViewId="0">
      <selection activeCell="I11" sqref="I11"/>
    </sheetView>
  </sheetViews>
  <sheetFormatPr defaultColWidth="8.69921875" defaultRowHeight="15"/>
  <cols>
    <col min="1" max="1" width="2" style="210" customWidth="1"/>
    <col min="2" max="2" width="3.19921875" style="210" customWidth="1"/>
    <col min="3" max="3" width="11" style="210" customWidth="1"/>
    <col min="4" max="4" width="21.3984375" style="210" customWidth="1"/>
    <col min="5" max="5" width="11.19921875" style="210" customWidth="1"/>
    <col min="6" max="6" width="10.19921875" style="210" customWidth="1"/>
    <col min="7" max="7" width="9.5" style="210" customWidth="1"/>
    <col min="8" max="16384" width="8.69921875" style="210"/>
  </cols>
  <sheetData>
    <row r="2" spans="2:3">
      <c r="B2" s="211" t="s">
        <v>221</v>
      </c>
    </row>
    <row r="3" spans="2:3">
      <c r="C3" s="210" t="s">
        <v>222</v>
      </c>
    </row>
    <row r="4" spans="2:3">
      <c r="C4" s="210" t="s">
        <v>223</v>
      </c>
    </row>
    <row r="24" spans="2:3">
      <c r="B24" s="211" t="s">
        <v>159</v>
      </c>
    </row>
    <row r="25" spans="2:3">
      <c r="C25" s="210" t="s">
        <v>160</v>
      </c>
    </row>
    <row r="26" spans="2:3">
      <c r="C26" s="210" t="s">
        <v>161</v>
      </c>
    </row>
    <row r="27" spans="2:3">
      <c r="C27" s="210" t="s">
        <v>162</v>
      </c>
    </row>
    <row r="28" spans="2:3">
      <c r="C28" s="212" t="s">
        <v>163</v>
      </c>
    </row>
    <row r="29" spans="2:3">
      <c r="C29" s="210" t="s">
        <v>164</v>
      </c>
    </row>
    <row r="30" spans="2:3">
      <c r="C30" s="210" t="s">
        <v>165</v>
      </c>
    </row>
  </sheetData>
  <phoneticPr fontId="2"/>
  <pageMargins left="0.7" right="0.7" top="0.75" bottom="0.75" header="0.3" footer="0.3"/>
  <pageSetup paperSize="9" scale="93" fitToHeight="0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2639-0517-4CF8-A6D0-1BBDA49B773C}">
  <dimension ref="B1:D38"/>
  <sheetViews>
    <sheetView workbookViewId="0">
      <selection activeCell="E2" sqref="E2"/>
    </sheetView>
  </sheetViews>
  <sheetFormatPr defaultRowHeight="18"/>
  <cols>
    <col min="1" max="1" width="2" customWidth="1"/>
    <col min="2" max="2" width="12" customWidth="1"/>
    <col min="3" max="3" width="43.69921875" customWidth="1"/>
  </cols>
  <sheetData>
    <row r="1" spans="2:4">
      <c r="B1" s="221" t="s">
        <v>245</v>
      </c>
      <c r="C1" s="221"/>
    </row>
    <row r="2" spans="2:4">
      <c r="B2" s="222" t="s">
        <v>231</v>
      </c>
      <c r="C2" s="222" t="s">
        <v>232</v>
      </c>
      <c r="D2" s="246" t="s">
        <v>252</v>
      </c>
    </row>
    <row r="3" spans="2:4">
      <c r="B3" s="223" t="s">
        <v>233</v>
      </c>
      <c r="C3" s="223" t="s">
        <v>175</v>
      </c>
      <c r="D3" s="245"/>
    </row>
    <row r="4" spans="2:4">
      <c r="B4" s="223" t="s">
        <v>233</v>
      </c>
      <c r="C4" s="223" t="s">
        <v>180</v>
      </c>
      <c r="D4" s="245"/>
    </row>
    <row r="5" spans="2:4">
      <c r="B5" s="223" t="s">
        <v>233</v>
      </c>
      <c r="C5" s="223" t="s">
        <v>172</v>
      </c>
      <c r="D5" s="245"/>
    </row>
    <row r="6" spans="2:4">
      <c r="B6" s="223" t="s">
        <v>234</v>
      </c>
      <c r="C6" s="223" t="s">
        <v>205</v>
      </c>
      <c r="D6" s="245"/>
    </row>
    <row r="7" spans="2:4">
      <c r="B7" s="223" t="s">
        <v>234</v>
      </c>
      <c r="C7" s="223" t="s">
        <v>204</v>
      </c>
      <c r="D7" s="245"/>
    </row>
    <row r="8" spans="2:4">
      <c r="B8" s="223" t="s">
        <v>234</v>
      </c>
      <c r="C8" s="223" t="s">
        <v>26</v>
      </c>
      <c r="D8" s="245"/>
    </row>
    <row r="9" spans="2:4">
      <c r="B9" s="223" t="s">
        <v>234</v>
      </c>
      <c r="C9" s="223" t="s">
        <v>177</v>
      </c>
      <c r="D9" s="245"/>
    </row>
    <row r="10" spans="2:4">
      <c r="B10" s="223" t="s">
        <v>234</v>
      </c>
      <c r="C10" s="223" t="s">
        <v>74</v>
      </c>
      <c r="D10" s="245"/>
    </row>
    <row r="11" spans="2:4">
      <c r="B11" s="223" t="s">
        <v>235</v>
      </c>
      <c r="C11" s="223" t="s">
        <v>47</v>
      </c>
      <c r="D11" s="245"/>
    </row>
    <row r="12" spans="2:4">
      <c r="B12" s="223" t="s">
        <v>235</v>
      </c>
      <c r="C12" s="223" t="s">
        <v>46</v>
      </c>
      <c r="D12" s="245"/>
    </row>
    <row r="13" spans="2:4">
      <c r="B13" s="223" t="s">
        <v>235</v>
      </c>
      <c r="C13" s="223" t="s">
        <v>182</v>
      </c>
      <c r="D13" s="245"/>
    </row>
    <row r="14" spans="2:4">
      <c r="B14" s="223" t="s">
        <v>235</v>
      </c>
      <c r="C14" s="223" t="s">
        <v>171</v>
      </c>
      <c r="D14" s="245"/>
    </row>
    <row r="15" spans="2:4">
      <c r="B15" s="223" t="s">
        <v>236</v>
      </c>
      <c r="C15" s="223" t="s">
        <v>23</v>
      </c>
      <c r="D15" s="245"/>
    </row>
    <row r="16" spans="2:4">
      <c r="B16" s="223" t="s">
        <v>236</v>
      </c>
      <c r="C16" s="223" t="s">
        <v>20</v>
      </c>
      <c r="D16" s="245"/>
    </row>
    <row r="17" spans="2:4">
      <c r="B17" s="223" t="s">
        <v>236</v>
      </c>
      <c r="C17" s="223" t="s">
        <v>15</v>
      </c>
      <c r="D17" s="245"/>
    </row>
    <row r="18" spans="2:4">
      <c r="B18" s="223" t="s">
        <v>236</v>
      </c>
      <c r="C18" s="223" t="s">
        <v>170</v>
      </c>
      <c r="D18" s="245"/>
    </row>
    <row r="19" spans="2:4">
      <c r="B19" s="223" t="s">
        <v>237</v>
      </c>
      <c r="C19" s="223" t="s">
        <v>191</v>
      </c>
      <c r="D19" s="245"/>
    </row>
    <row r="20" spans="2:4">
      <c r="B20" s="223" t="s">
        <v>238</v>
      </c>
      <c r="C20" s="223" t="s">
        <v>168</v>
      </c>
      <c r="D20" s="245"/>
    </row>
    <row r="21" spans="2:4">
      <c r="B21" s="223" t="s">
        <v>239</v>
      </c>
      <c r="C21" s="223" t="s">
        <v>179</v>
      </c>
      <c r="D21" s="245"/>
    </row>
    <row r="22" spans="2:4">
      <c r="B22" s="223" t="s">
        <v>240</v>
      </c>
      <c r="C22" s="223" t="s">
        <v>178</v>
      </c>
      <c r="D22" s="245"/>
    </row>
    <row r="23" spans="2:4">
      <c r="B23" s="223" t="s">
        <v>241</v>
      </c>
      <c r="C23" s="223" t="s">
        <v>242</v>
      </c>
      <c r="D23" s="245"/>
    </row>
    <row r="24" spans="2:4">
      <c r="B24" s="223" t="s">
        <v>241</v>
      </c>
      <c r="C24" s="223" t="s">
        <v>60</v>
      </c>
      <c r="D24" s="245"/>
    </row>
    <row r="25" spans="2:4">
      <c r="B25" s="223" t="s">
        <v>241</v>
      </c>
      <c r="C25" s="223" t="s">
        <v>49</v>
      </c>
      <c r="D25" s="245"/>
    </row>
    <row r="26" spans="2:4">
      <c r="B26" s="223" t="s">
        <v>241</v>
      </c>
      <c r="C26" s="223" t="s">
        <v>76</v>
      </c>
      <c r="D26" s="245"/>
    </row>
    <row r="27" spans="2:4">
      <c r="B27" s="223" t="s">
        <v>241</v>
      </c>
      <c r="C27" s="223" t="s">
        <v>77</v>
      </c>
      <c r="D27" s="245"/>
    </row>
    <row r="28" spans="2:4">
      <c r="B28" s="223" t="s">
        <v>243</v>
      </c>
      <c r="C28" s="223" t="s">
        <v>190</v>
      </c>
      <c r="D28" s="245"/>
    </row>
    <row r="29" spans="2:4">
      <c r="B29" s="223" t="s">
        <v>243</v>
      </c>
      <c r="C29" s="223" t="s">
        <v>174</v>
      </c>
      <c r="D29" s="245"/>
    </row>
    <row r="30" spans="2:4">
      <c r="B30" s="223" t="s">
        <v>243</v>
      </c>
      <c r="C30" s="223" t="s">
        <v>16</v>
      </c>
      <c r="D30" s="245"/>
    </row>
    <row r="31" spans="2:4">
      <c r="B31" s="223" t="s">
        <v>243</v>
      </c>
      <c r="C31" s="223" t="s">
        <v>181</v>
      </c>
      <c r="D31" s="245"/>
    </row>
    <row r="32" spans="2:4">
      <c r="B32" s="223" t="s">
        <v>243</v>
      </c>
      <c r="C32" s="223" t="s">
        <v>176</v>
      </c>
      <c r="D32" s="245"/>
    </row>
    <row r="33" spans="2:4">
      <c r="B33" s="223" t="s">
        <v>243</v>
      </c>
      <c r="C33" s="223" t="s">
        <v>192</v>
      </c>
      <c r="D33" s="245"/>
    </row>
    <row r="34" spans="2:4">
      <c r="B34" s="223" t="s">
        <v>244</v>
      </c>
      <c r="C34" s="223" t="s">
        <v>70</v>
      </c>
      <c r="D34" s="245"/>
    </row>
    <row r="35" spans="2:4">
      <c r="B35" s="223" t="s">
        <v>244</v>
      </c>
      <c r="C35" s="223" t="s">
        <v>28</v>
      </c>
      <c r="D35" s="245"/>
    </row>
    <row r="36" spans="2:4">
      <c r="B36" s="223" t="s">
        <v>244</v>
      </c>
      <c r="C36" s="223" t="s">
        <v>73</v>
      </c>
      <c r="D36" s="245"/>
    </row>
    <row r="37" spans="2:4">
      <c r="B37" s="223" t="s">
        <v>244</v>
      </c>
      <c r="C37" s="223" t="s">
        <v>67</v>
      </c>
      <c r="D37" s="245"/>
    </row>
    <row r="38" spans="2:4">
      <c r="B38" s="223" t="s">
        <v>244</v>
      </c>
      <c r="C38" s="223" t="s">
        <v>169</v>
      </c>
      <c r="D38" s="245"/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2023年度【トーナメント表】 </vt:lpstr>
      <vt:lpstr>2023年度【日程表】 </vt:lpstr>
      <vt:lpstr>大会概要</vt:lpstr>
      <vt:lpstr>駐車場について</vt:lpstr>
      <vt:lpstr>参加チーム</vt:lpstr>
      <vt:lpstr>'2023年度【日程表】 '!Print_Area</vt:lpstr>
      <vt:lpstr>'2023年度【日程表】 '!Print_Titles</vt:lpstr>
      <vt:lpstr>'2023年度【日程表】 '!チーム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竹山 啓之</dc:creator>
  <cp:lastModifiedBy>司 設楽</cp:lastModifiedBy>
  <cp:lastPrinted>2024-01-14T06:02:39Z</cp:lastPrinted>
  <dcterms:created xsi:type="dcterms:W3CDTF">2022-11-19T07:49:12Z</dcterms:created>
  <dcterms:modified xsi:type="dcterms:W3CDTF">2024-01-21T02:50:59Z</dcterms:modified>
</cp:coreProperties>
</file>